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JULIO" sheetId="1" r:id="rId1"/>
  </sheets>
  <definedNames>
    <definedName name="_xlnm._FilterDatabase" localSheetId="0" hidden="1">JULIO!$A$7:$GB$2032</definedName>
  </definedName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<sst xmlns="http://schemas.openxmlformats.org/spreadsheetml/2006/main" count="2397" uniqueCount="1551">
  <si>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</si>
  <si>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</si>
  <si>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</si>
  <si>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</si>
  <si>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</si>
  <si>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</si>
  <si>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</si>
  <si>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</si>
  <si>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</si>
  <si>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</si>
  <si>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</si>
  <si>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</si>
  <si>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</si>
  <si>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</si>
  <si>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</si>
  <si>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</si>
  <si>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</si>
  <si>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</si>
  <si>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</si>
  <si>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</si>
  <si>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</si>
  <si>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</si>
  <si>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</si>
  <si>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</si>
  <si>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</si>
  <si>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</si>
  <si>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</si>
  <si>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</si>
  <si>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</si>
  <si>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</si>
  <si>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</si>
  <si>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</si>
  <si>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</si>
  <si>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</si>
  <si>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</si>
  <si>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</si>
  <si>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</si>
  <si>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</si>
  <si>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</si>
  <si>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</si>
  <si>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</si>
  <si>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</si>
  <si>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</si>
  <si>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</si>
  <si>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</si>
  <si>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</si>
  <si>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</si>
  <si>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</si>
  <si>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</si>
  <si>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</si>
  <si>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</si>
  <si>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</si>
  <si>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</si>
  <si>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</si>
  <si>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</si>
  <si>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</si>
  <si>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</si>
  <si>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</si>
  <si>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</si>
  <si>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</si>
  <si>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</si>
  <si>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</si>
  <si>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</si>
  <si>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</si>
  <si>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</si>
  <si>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</si>
  <si>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</si>
  <si>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</si>
  <si>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</si>
  <si>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</si>
  <si>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</si>
  <si>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</si>
  <si>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</si>
  <si>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</si>
  <si>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</si>
  <si>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</si>
  <si>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</si>
  <si>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</si>
  <si>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</si>
  <si>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</si>
  <si>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</si>
  <si>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</si>
  <si>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</si>
  <si>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</si>
  <si>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</si>
  <si>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</si>
  <si>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</si>
  <si>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</si>
  <si>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</si>
  <si>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</si>
  <si>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</si>
  <si>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</si>
  <si>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</si>
  <si>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</si>
  <si>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</si>
  <si>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</si>
  <si>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</si>
  <si>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</si>
  <si>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</si>
  <si>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</si>
  <si>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</si>
  <si>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</si>
  <si>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</si>
  <si>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</si>
  <si>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</si>
  <si>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</si>
  <si>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</si>
  <si>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</si>
  <si>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</si>
  <si>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</si>
  <si>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</si>
  <si>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</si>
  <si>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</si>
  <si>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</si>
  <si>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</si>
  <si>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</si>
  <si>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</si>
  <si>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</si>
  <si>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</si>
  <si>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</si>
  <si>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</si>
  <si>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</si>
  <si>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</si>
  <si>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</si>
  <si>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</si>
  <si>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</si>
  <si>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</si>
  <si>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</si>
  <si>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</si>
  <si>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</si>
  <si>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</si>
  <si>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</si>
  <si>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</si>
  <si>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</si>
  <si>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</si>
  <si>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</si>
  <si>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</si>
  <si>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</si>
  <si>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</si>
  <si>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</si>
  <si>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</si>
  <si>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</si>
  <si>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</si>
  <si>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</si>
  <si>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</si>
  <si>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</si>
  <si>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</si>
  <si>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</si>
  <si>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</si>
  <si>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</si>
  <si>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</si>
  <si>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</si>
  <si>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</si>
  <si>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</si>
  <si>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</si>
  <si>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</si>
  <si>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</si>
  <si>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</si>
  <si>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</si>
  <si>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</si>
  <si>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</si>
  <si>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</si>
  <si>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</si>
  <si>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</si>
  <si>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</si>
  <si>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</si>
  <si>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</si>
  <si>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</si>
  <si>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</si>
  <si>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</si>
  <si>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</si>
  <si>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</si>
  <si>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</si>
  <si>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</si>
  <si>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</si>
  <si>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</si>
  <si>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</si>
  <si>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</si>
  <si>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</si>
  <si>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</si>
  <si>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</si>
  <si>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</si>
  <si>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</si>
  <si>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</si>
  <si>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</si>
  <si>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</si>
  <si>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</si>
  <si>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</si>
  <si>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</si>
  <si>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</si>
  <si>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</si>
  <si>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</si>
  <si>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</si>
  <si>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</si>
  <si>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</si>
  <si>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</si>
  <si>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</si>
  <si>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</si>
  <si>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</si>
  <si>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</si>
  <si>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</si>
  <si>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</si>
  <si>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</si>
  <si>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</si>
  <si>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</si>
  <si>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</si>
  <si>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</si>
  <si>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</si>
  <si>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</si>
  <si>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</si>
  <si>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</si>
  <si>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</si>
  <si>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</si>
  <si>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</si>
  <si>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</si>
  <si>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</si>
  <si>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</si>
  <si>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</si>
  <si>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</si>
  <si>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</si>
  <si>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</si>
  <si>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</si>
  <si>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</si>
  <si>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</si>
  <si>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</si>
  <si>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</si>
  <si>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</si>
  <si>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</si>
  <si>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</si>
  <si>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</si>
  <si>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</si>
  <si>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</si>
  <si>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</si>
  <si>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</si>
  <si>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</si>
  <si>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</si>
  <si>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</si>
  <si>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</si>
  <si>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</si>
  <si>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</si>
  <si>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</si>
  <si>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</si>
  <si>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</si>
  <si>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</si>
  <si>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</si>
  <si>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</si>
  <si>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</si>
  <si>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</si>
  <si>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</si>
  <si>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</si>
  <si>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</si>
  <si>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</si>
  <si>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</si>
  <si>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</si>
  <si>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</si>
  <si>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</si>
  <si>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</si>
  <si>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</si>
  <si>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</si>
  <si>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</si>
  <si>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</si>
  <si>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</si>
  <si>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</si>
  <si>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</si>
  <si>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</si>
  <si>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</si>
  <si>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</si>
  <si>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</si>
  <si>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</si>
  <si>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</si>
  <si>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</si>
  <si>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</si>
  <si>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</si>
  <si>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</si>
  <si>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</si>
  <si>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</si>
  <si>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</si>
  <si>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</si>
  <si>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</si>
  <si>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</si>
  <si>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</si>
  <si>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</si>
  <si>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</si>
  <si>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</si>
  <si>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</si>
  <si>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</si>
  <si>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</si>
  <si>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</si>
  <si>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</si>
  <si>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</si>
  <si>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</si>
  <si>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</si>
  <si>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</si>
  <si>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</si>
  <si>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</si>
  <si>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</si>
  <si>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</si>
  <si>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</si>
  <si>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</si>
  <si>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</si>
  <si>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</si>
  <si>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</si>
  <si>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</si>
  <si>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</si>
  <si>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</si>
  <si>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</si>
  <si>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</si>
  <si>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</si>
  <si>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</si>
  <si>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</si>
  <si>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</si>
  <si>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</si>
  <si>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</si>
  <si>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</si>
  <si>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</si>
  <si>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</si>
  <si>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</si>
  <si>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</si>
  <si>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</si>
  <si>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</si>
  <si>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</si>
  <si>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</si>
  <si>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</si>
  <si>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</si>
  <si>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</si>
  <si>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</si>
  <si>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</si>
  <si>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</si>
  <si>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</si>
  <si>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</si>
  <si>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</si>
  <si>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</si>
  <si>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</si>
  <si>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</si>
  <si>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</si>
  <si>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</si>
  <si>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</si>
  <si>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</si>
  <si>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</si>
  <si>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</si>
  <si>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</si>
  <si>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</si>
  <si>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</si>
  <si>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</si>
  <si>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</si>
  <si>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</si>
  <si>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</si>
  <si>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</si>
  <si>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</si>
  <si>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</si>
  <si>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</si>
  <si>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</si>
  <si>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</si>
  <si>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</si>
  <si>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</si>
  <si>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</si>
  <si>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</si>
  <si>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</si>
  <si>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</si>
  <si>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</si>
  <si>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</si>
  <si>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</si>
  <si>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</si>
  <si>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</si>
  <si>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</si>
  <si>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</si>
  <si>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</si>
  <si>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</si>
  <si>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</si>
  <si>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</si>
  <si>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</si>
  <si>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</si>
  <si>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</si>
  <si>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</si>
  <si>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</si>
  <si>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</si>
  <si>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</si>
  <si>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</si>
  <si>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</si>
  <si>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</si>
  <si>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</si>
  <si>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</si>
  <si>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</si>
  <si>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</si>
  <si>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</si>
  <si>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</si>
  <si>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</si>
  <si>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</si>
  <si>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</si>
  <si>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</si>
  <si>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</si>
  <si>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</si>
  <si>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</si>
  <si>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</si>
  <si>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</si>
  <si>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</si>
  <si>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</si>
  <si>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</si>
  <si>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</si>
  <si>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</si>
  <si>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</si>
  <si>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</si>
  <si>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</si>
  <si>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</si>
  <si>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</si>
  <si>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</si>
  <si>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</si>
  <si>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</si>
  <si>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</si>
  <si>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</si>
  <si>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</si>
  <si>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</si>
  <si>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</si>
  <si>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</si>
  <si>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</si>
  <si>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</si>
  <si>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</si>
  <si>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</si>
  <si>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</si>
  <si>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</si>
  <si>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</si>
  <si>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</si>
  <si>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</si>
  <si>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</si>
  <si>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</si>
  <si>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</si>
  <si>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</si>
  <si>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</si>
  <si>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</si>
  <si>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</si>
  <si>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</si>
  <si>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</si>
  <si>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</si>
  <si>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</si>
  <si>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</si>
  <si>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</si>
  <si>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</si>
  <si>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</si>
  <si>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</si>
  <si>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</si>
  <si>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</si>
  <si>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</si>
  <si>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</si>
  <si>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</si>
  <si>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</si>
  <si>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</si>
  <si>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</si>
  <si>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</si>
  <si>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</si>
  <si>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</si>
  <si>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</si>
  <si>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</si>
  <si>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</si>
  <si>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</si>
  <si>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</si>
  <si>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</si>
  <si>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</si>
  <si>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</si>
  <si>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</si>
  <si>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</si>
  <si>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</si>
  <si>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</si>
  <si>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</si>
  <si>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</si>
  <si>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</si>
  <si>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</si>
  <si>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</si>
  <si>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</si>
  <si>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</si>
  <si>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</si>
  <si>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</si>
  <si>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</si>
  <si>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</si>
  <si>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</si>
  <si>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</si>
  <si>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</si>
  <si>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</si>
  <si>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</si>
  <si>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</si>
  <si>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</si>
  <si>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</si>
  <si>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</si>
  <si>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</si>
  <si>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</si>
  <si>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</si>
  <si>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</si>
  <si>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</si>
  <si>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</si>
  <si>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</si>
  <si>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</si>
  <si>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</si>
  <si>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</si>
  <si>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</si>
  <si>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</si>
  <si>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</si>
  <si>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</si>
  <si>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</si>
  <si>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</si>
  <si>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</si>
  <si>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</si>
  <si>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</si>
  <si>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</si>
  <si>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</si>
  <si>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</si>
  <si>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</si>
  <si>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</si>
  <si>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</si>
  <si>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</si>
  <si>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</si>
  <si>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</si>
  <si>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</si>
  <si>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</si>
  <si>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</si>
  <si>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</si>
  <si>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</si>
  <si>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</si>
  <si>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</si>
  <si>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</si>
  <si>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</si>
  <si>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</si>
  <si>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</si>
  <si>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</si>
  <si>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</si>
  <si>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</si>
  <si>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</si>
  <si>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</si>
  <si>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</si>
  <si>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</si>
  <si>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</si>
  <si>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</si>
  <si>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</si>
  <si>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</si>
  <si>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</si>
  <si>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</si>
  <si>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</si>
  <si>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</si>
  <si>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</si>
  <si>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</si>
  <si>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</si>
  <si>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</si>
  <si>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</si>
  <si>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</si>
  <si>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</si>
  <si>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</si>
  <si>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</si>
  <si>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</si>
  <si>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</si>
  <si>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</si>
  <si>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</si>
  <si>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</si>
  <si>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</si>
  <si>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</si>
  <si>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</si>
  <si>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</si>
  <si>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</si>
  <si>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</si>
  <si>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</si>
  <si>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</si>
  <si>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</si>
  <si>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</si>
  <si>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</si>
  <si>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</si>
  <si>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</si>
  <si>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</si>
  <si>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</si>
  <si>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</si>
  <si>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</si>
  <si>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</si>
  <si>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</si>
  <si>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</si>
  <si>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</si>
  <si>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</si>
  <si>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</si>
  <si>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</si>
  <si>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</si>
  <si>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</si>
  <si>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</si>
  <si>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</si>
  <si>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</si>
  <si>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</si>
  <si>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</si>
  <si>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</si>
  <si>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</si>
  <si>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</si>
  <si>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</si>
  <si>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</si>
  <si>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</si>
  <si>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</si>
  <si>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</si>
  <si>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</si>
  <si>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</si>
  <si>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</si>
  <si>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</si>
  <si>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</si>
  <si>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</si>
  <si>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</si>
  <si>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</si>
  <si>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</si>
  <si>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</si>
  <si>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</si>
  <si>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</si>
  <si>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</si>
  <si>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</si>
  <si>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</si>
  <si>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</si>
  <si>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</si>
  <si>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</si>
  <si>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</si>
  <si>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</si>
  <si>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</si>
  <si>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</si>
  <si>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</si>
  <si>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</si>
  <si>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</si>
  <si>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</si>
  <si>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</si>
  <si>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</si>
  <si>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</si>
  <si>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</si>
  <si>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</si>
  <si>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</si>
  <si>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</si>
  <si>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</si>
  <si>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</si>
  <si>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</si>
  <si>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</si>
  <si>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</si>
  <si>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</si>
  <si>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</si>
  <si>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</si>
  <si>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</si>
  <si>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</si>
  <si>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</si>
  <si>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</si>
  <si>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</si>
  <si>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</si>
  <si>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</si>
  <si>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</si>
  <si>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</si>
  <si>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</si>
  <si>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</si>
  <si>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</si>
  <si>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</si>
  <si>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</si>
  <si>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</si>
  <si>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</si>
  <si>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</si>
  <si>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</si>
  <si>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</si>
  <si>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</si>
  <si>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</si>
  <si>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</si>
  <si>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</si>
  <si>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</si>
  <si>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</si>
  <si>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</si>
  <si>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</si>
  <si>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</si>
  <si>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</si>
  <si>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</si>
  <si>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</si>
  <si>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</si>
  <si>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</si>
  <si>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</si>
  <si>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</si>
  <si>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</si>
  <si>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</si>
  <si>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</si>
  <si>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</si>
  <si>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</si>
  <si>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</si>
  <si>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</si>
  <si>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</si>
  <si>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</si>
  <si>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</si>
  <si>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</si>
  <si>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</si>
  <si>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</si>
  <si>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</si>
  <si>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</si>
  <si>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</si>
  <si>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</si>
  <si>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</si>
  <si>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</si>
  <si>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</si>
  <si>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</si>
  <si>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</si>
  <si>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</si>
  <si>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</si>
  <si>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</si>
  <si>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</si>
  <si>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</si>
  <si>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</si>
  <si>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</si>
  <si>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</si>
  <si>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</si>
  <si>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</si>
  <si>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</si>
  <si>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</si>
  <si>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</si>
  <si>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</si>
  <si>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</si>
  <si>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</si>
  <si>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</si>
  <si>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</si>
  <si>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</si>
  <si>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</si>
  <si>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</si>
  <si>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</si>
  <si>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</si>
  <si>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</si>
  <si>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</si>
  <si>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</si>
  <si>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</si>
  <si>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</si>
  <si>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</si>
  <si>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</si>
  <si>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</si>
  <si>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</si>
  <si>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</si>
  <si>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</si>
  <si>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</si>
  <si>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</si>
  <si>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</si>
  <si>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</si>
  <si>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</si>
  <si>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</si>
  <si>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</si>
  <si>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</si>
  <si>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</si>
  <si>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</si>
  <si>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</si>
  <si>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</si>
  <si>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</si>
  <si>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</si>
  <si>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</si>
  <si>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</si>
  <si>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</si>
  <si>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</si>
  <si>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</si>
  <si>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</si>
  <si>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</si>
  <si>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</si>
  <si>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</si>
  <si>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</si>
  <si>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</si>
  <si>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</si>
  <si>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</si>
  <si>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</si>
  <si>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</si>
  <si>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</si>
  <si>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</si>
  <si>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</si>
  <si>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</si>
  <si>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</si>
  <si>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</si>
  <si>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</si>
  <si>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</si>
  <si>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</si>
  <si>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</si>
  <si>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</si>
  <si>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</si>
  <si>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</si>
  <si>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</si>
  <si>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</si>
  <si>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</si>
  <si>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</si>
  <si>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</si>
  <si>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</si>
  <si>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</si>
  <si>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</si>
  <si>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</si>
  <si>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</si>
  <si>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</si>
  <si>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</si>
  <si>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</si>
  <si>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</si>
  <si>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</si>
  <si>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</si>
  <si>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</si>
  <si>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</si>
  <si>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</si>
  <si>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</si>
  <si>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</si>
  <si>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</si>
  <si>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</si>
  <si>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</si>
  <si>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</si>
  <si>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</si>
  <si>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</si>
  <si>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</si>
  <si>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</si>
  <si>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</si>
  <si>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</si>
  <si>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</si>
  <si>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</si>
  <si>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</si>
  <si>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</si>
  <si>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</si>
  <si>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</si>
  <si>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</si>
  <si>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</si>
  <si>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</si>
  <si>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</si>
  <si>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</si>
  <si>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</si>
  <si>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</si>
  <si>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</si>
  <si>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</si>
  <si>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</si>
  <si>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</si>
  <si>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</si>
  <si>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</si>
  <si>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</si>
  <si>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</si>
  <si>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</si>
  <si>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</si>
  <si>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</si>
  <si>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</si>
  <si>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</si>
  <si>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</si>
  <si>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</si>
  <si>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</si>
  <si>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</si>
  <si>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</si>
  <si>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</si>
  <si>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</si>
  <si>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</si>
  <si>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</si>
  <si>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</si>
  <si>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</si>
  <si>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</si>
  <si>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</si>
  <si>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</si>
  <si>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</si>
  <si>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</si>
  <si>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</si>
  <si>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</si>
  <si>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</si>
  <si>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</si>
  <si>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</si>
  <si>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</si>
  <si>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</si>
  <si>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</si>
  <si>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</si>
  <si>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</si>
  <si>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</si>
  <si>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</si>
  <si>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</si>
  <si>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</si>
  <si>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</si>
  <si>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</si>
  <si>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</si>
  <si>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</si>
  <si>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</si>
  <si>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</si>
  <si>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</si>
  <si>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</si>
  <si>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</si>
  <si>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</si>
  <si>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</si>
  <si>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</si>
  <si>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</si>
  <si>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</si>
  <si>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</si>
  <si>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</si>
  <si>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</si>
  <si>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</si>
  <si>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</si>
  <si>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</si>
  <si>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</si>
  <si>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</si>
  <si>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</si>
  <si>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</si>
  <si>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</si>
  <si>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</si>
  <si>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</si>
  <si>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</si>
  <si>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</si>
  <si>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</si>
  <si>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</si>
  <si>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</si>
  <si>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</si>
  <si>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</si>
  <si>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</si>
  <si>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</si>
  <si>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</si>
  <si>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</si>
  <si>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</si>
  <si>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</si>
  <si>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</si>
  <si>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</si>
  <si>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</si>
  <si>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</si>
  <si>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</si>
  <si>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</si>
  <si>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</si>
  <si>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</si>
  <si>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</si>
  <si>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</si>
  <si>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</si>
  <si>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</si>
  <si>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</si>
  <si>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</si>
  <si>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</si>
  <si>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</si>
  <si>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</si>
  <si>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</si>
  <si>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</si>
  <si>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</si>
  <si>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</si>
  <si>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</si>
  <si>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</si>
  <si>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</si>
  <si>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</si>
  <si>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</si>
  <si>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</si>
  <si>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</si>
  <si>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</si>
  <si>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</si>
  <si>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</si>
  <si>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</si>
  <si>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</si>
  <si>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</si>
  <si>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</si>
  <si>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</si>
  <si>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</si>
  <si>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</si>
  <si>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</si>
  <si>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</si>
  <si>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</si>
  <si>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</si>
  <si>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</si>
  <si>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</si>
  <si>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</si>
  <si>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</si>
  <si>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</si>
  <si>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</si>
  <si>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</si>
  <si>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</si>
  <si>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</si>
  <si>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</si>
  <si>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</si>
  <si>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</si>
  <si>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</si>
  <si>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</si>
  <si>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</si>
  <si>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</si>
  <si>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</si>
  <si>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</si>
  <si>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</si>
  <si>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</si>
  <si>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</si>
  <si>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</si>
  <si>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</si>
  <si>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</si>
  <si>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</si>
  <si>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</si>
  <si>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</si>
  <si>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</si>
  <si>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</si>
  <si>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</si>
  <si>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</si>
  <si>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</si>
  <si>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</si>
  <si>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</si>
  <si>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</si>
  <si>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</si>
  <si>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</si>
  <si>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</si>
  <si>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</si>
  <si>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</si>
  <si>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</si>
  <si>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</si>
  <si>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</si>
  <si>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</si>
  <si>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</si>
  <si>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</si>
  <si>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</si>
  <si>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</si>
  <si>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</si>
  <si>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</si>
  <si>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</si>
  <si>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</si>
  <si>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</si>
  <si>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</si>
  <si>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</si>
  <si>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</si>
  <si>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</si>
  <si>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</si>
  <si>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</si>
  <si>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</si>
  <si>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</si>
  <si>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</si>
  <si>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</si>
  <si>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</si>
  <si>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</si>
  <si>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</si>
  <si>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</si>
  <si>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</si>
  <si>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</si>
  <si>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</si>
  <si>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</si>
  <si>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</si>
  <si>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</si>
  <si>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</si>
  <si>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</si>
  <si>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</si>
  <si>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</si>
  <si>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</si>
  <si>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</si>
  <si>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</si>
  <si>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</si>
  <si>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</si>
  <si>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</si>
  <si>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</si>
  <si>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</si>
  <si>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</si>
  <si>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</si>
  <si>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</si>
  <si>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</si>
  <si>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</si>
  <si>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</si>
  <si>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</si>
  <si>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</si>
  <si>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</si>
  <si>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</si>
  <si>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</si>
  <si>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</si>
  <si>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</si>
  <si>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</si>
  <si>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</si>
  <si>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</si>
  <si>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</si>
  <si>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</si>
  <si>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</si>
  <si>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</si>
  <si>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</si>
  <si>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</si>
  <si>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</si>
  <si>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</si>
  <si>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</si>
  <si>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</si>
  <si>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</si>
  <si>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</si>
  <si>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</si>
  <si>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</si>
  <si>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</si>
  <si>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</si>
  <si>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</si>
  <si>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</si>
  <si>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</si>
  <si>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</si>
  <si>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</si>
  <si>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</si>
  <si>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</si>
  <si>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</si>
  <si>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</si>
  <si>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</si>
  <si>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</si>
  <si>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</si>
  <si>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</si>
  <si>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</si>
  <si>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</si>
  <si>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</si>
  <si>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</si>
  <si>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</si>
  <si>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</si>
  <si>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</si>
  <si>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</si>
  <si>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</si>
  <si>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</si>
  <si>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</si>
  <si>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</si>
  <si>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</si>
  <si>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</si>
  <si>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</si>
  <si>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</si>
  <si>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</si>
  <si>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</si>
  <si>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</si>
  <si>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</si>
  <si>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</si>
  <si>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</si>
  <si>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</si>
  <si>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</si>
  <si>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</si>
  <si>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</si>
  <si>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</si>
  <si>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</si>
  <si>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</si>
  <si>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</si>
  <si>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</si>
  <si>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</si>
  <si>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</si>
  <si>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</si>
  <si>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</si>
  <si>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</si>
  <si>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</si>
  <si>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</si>
  <si>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</si>
  <si>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</si>
  <si>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</si>
  <si>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</si>
  <si>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</si>
  <si>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</si>
  <si>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</si>
  <si>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</si>
  <si>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</si>
  <si>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</si>
  <si>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</si>
  <si>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</si>
  <si>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</si>
  <si>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</si>
  <si>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</si>
  <si>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</si>
  <si>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</si>
  <si>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</si>
  <si>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</si>
  <si>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</si>
  <si>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</si>
  <si>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</si>
  <si>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</si>
  <si>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</si>
  <si>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</si>
  <si>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</si>
  <si>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</si>
  <si>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</si>
  <si>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</si>
  <si>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</si>
  <si>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</si>
  <si>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</si>
  <si>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</si>
  <si>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</si>
  <si>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</si>
  <si>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</si>
  <si>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</si>
  <si>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</si>
  <si>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</si>
  <si>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</si>
  <si>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</si>
  <si>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</si>
  <si>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</si>
  <si>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</si>
  <si>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</si>
  <si>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</si>
  <si>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</si>
  <si>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</si>
  <si>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</si>
  <si>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</si>
  <si>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</si>
  <si>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</si>
  <si>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</si>
  <si>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</si>
  <si>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</si>
  <si>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</si>
  <si>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</si>
  <si>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</si>
  <si>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</si>
  <si>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</si>
  <si>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</si>
  <si>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</si>
  <si>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</si>
  <si>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</si>
  <si>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</si>
  <si>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</si>
  <si>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</si>
  <si>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</si>
  <si>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</si>
  <si>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</si>
  <si>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</si>
  <si>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</si>
  <si>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</si>
  <si>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</si>
  <si>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</si>
  <si>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</si>
  <si>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</si>
  <si>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</si>
  <si>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</si>
  <si>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</si>
  <si>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</si>
  <si>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</si>
  <si>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</si>
  <si>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</si>
  <si>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</si>
  <si>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</si>
  <si>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</si>
  <si>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</si>
  <si>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</si>
  <si>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</si>
  <si>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</si>
  <si>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</si>
  <si>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</si>
  <si>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</si>
  <si>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</si>
  <si>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</si>
  <si>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</si>
  <si>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</si>
  <si>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</si>
  <si>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</si>
  <si>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</si>
  <si>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</si>
  <si>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</si>
  <si>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</si>
  <si>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</si>
  <si>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</si>
  <si>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</si>
  <si>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</si>
  <si>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</si>
  <si>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</si>
  <si>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</si>
  <si>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</si>
  <si>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</si>
  <si>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</si>
  <si>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</si>
  <si>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</si>
  <si>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</si>
  <si>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</si>
  <si>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</si>
  <si>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</si>
  <si>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</si>
  <si>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</si>
  <si>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</si>
  <si>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</si>
  <si>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</si>
  <si>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</si>
  <si>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</si>
  <si>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</si>
  <si>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</si>
  <si>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</si>
  <si>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</si>
  <si>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</si>
  <si>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</si>
  <si>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</si>
  <si>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</si>
  <si>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</si>
  <si>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</si>
  <si>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</si>
  <si>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</si>
  <si>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</si>
  <si>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</si>
  <si>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</si>
  <si>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</si>
  <si>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</si>
  <si>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</si>
  <si>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</si>
  <si>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</si>
  <si>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</si>
  <si>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</si>
  <si>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</si>
  <si>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</si>
  <si>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</si>
  <si>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</si>
  <si>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</si>
  <si>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</si>
  <si>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</si>
  <si>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</si>
  <si>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</si>
  <si>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</si>
  <si>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</si>
  <si>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</si>
  <si>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</si>
  <si>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</si>
  <si>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</si>
  <si>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</si>
  <si>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</si>
  <si>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</si>
  <si>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</si>
  <si>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</si>
  <si>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</si>
  <si>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</si>
  <si>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</si>
  <si>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</si>
  <si>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</si>
  <si>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</si>
  <si>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</si>
  <si>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</si>
  <si>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</si>
  <si>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</si>
  <si>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</si>
  <si>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</si>
  <si>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</si>
  <si>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</si>
  <si>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</si>
  <si>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</si>
  <si>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</si>
  <si>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</si>
  <si>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</si>
  <si>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</si>
  <si>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</si>
  <si>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</si>
  <si>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</si>
  <si>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</si>
  <si>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</si>
  <si>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</si>
  <si>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</si>
  <si>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</si>
  <si>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</si>
  <si>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</si>
  <si>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</si>
  <si>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</si>
  <si>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</si>
  <si>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</si>
  <si>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</si>
  <si>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</si>
  <si>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</si>
  <si>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</si>
  <si>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</si>
  <si>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</si>
  <si>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</si>
  <si>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</si>
  <si>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</si>
  <si>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</si>
  <si>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</si>
  <si>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</si>
  <si>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</si>
  <si>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</si>
  <si>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</si>
  <si>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</si>
  <si>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</si>
  <si>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</si>
  <si>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</si>
  <si>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</si>
  <si>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</si>
  <si>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</si>
  <si>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</si>
  <si>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</si>
  <si>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</si>
  <si>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</si>
  <si>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</si>
  <si>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</si>
  <si>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</si>
  <si>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</si>
  <si>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</si>
  <si>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</si>
  <si>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</si>
  <si>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</si>
  <si>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</si>
  <si>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</si>
  <si>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</si>
  <si>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</si>
  <si>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</si>
  <si>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</si>
  <si>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</si>
  <si>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</si>
  <si>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</si>
  <si>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</si>
  <si>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</si>
  <si>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</si>
  <si>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</si>
  <si>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</si>
  <si>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</si>
  <si>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</si>
  <si>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</si>
  <si>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</si>
  <si>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</si>
  <si>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</si>
  <si>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</si>
  <si>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</si>
  <si>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</si>
  <si>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</si>
  <si>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</si>
  <si>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</si>
  <si>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</si>
  <si>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</si>
  <si>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</si>
  <si>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</si>
  <si>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</si>
  <si>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</si>
  <si>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</si>
  <si>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</si>
  <si>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</si>
  <si>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</si>
  <si>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</si>
  <si>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</si>
  <si>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</si>
  <si>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</si>
  <si>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</si>
  <si>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</si>
  <si>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</si>
  <si>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</si>
  <si>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</si>
  <si>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</si>
  <si>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</si>
  <si>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</si>
  <si>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</si>
  <si>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</si>
  <si>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</si>
  <si>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</si>
  <si>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</si>
  <si>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</si>
  <si>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</si>
  <si>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</si>
  <si>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</si>
  <si>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</si>
  <si>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</si>
  <si>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</si>
  <si>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</si>
  <si>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</si>
  <si>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</si>
  <si>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</si>
  <si>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</si>
  <si>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</si>
  <si>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</si>
  <si>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</si>
  <si>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</si>
  <si>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</si>
  <si>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</si>
  <si>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</si>
  <si>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</si>
  <si>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</si>
  <si>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</si>
  <si>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</si>
  <si>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</si>
  <si>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</si>
  <si>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</si>
  <si>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</si>
  <si>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</si>
  <si>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</si>
  <si>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</si>
  <si>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</si>
  <si>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</si>
  <si>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</si>
  <si>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</si>
  <si>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</si>
  <si>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</si>
  <si>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</si>
  <si>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</si>
  <si>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</si>
  <si>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</si>
  <si>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</si>
  <si>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</si>
  <si>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</si>
  <si>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</si>
  <si>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</si>
  <si>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</si>
  <si>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</si>
  <si>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</si>
  <si>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</si>
  <si>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</si>
  <si>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</si>
  <si>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</si>
  <si>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</si>
  <si>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</si>
  <si>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</si>
  <si>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</si>
  <si>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</si>
  <si>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</si>
  <si>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</si>
  <si>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</si>
  <si>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</si>
  <si>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</si>
  <si>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</si>
  <si>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</si>
  <si>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</si>
  <si>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</si>
  <si>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</si>
  <si>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</si>
  <si>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</si>
  <si>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</si>
  <si>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</si>
  <si>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</si>
  <si>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</si>
  <si>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</si>
  <si>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</si>
  <si>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</si>
  <si>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</si>
  <si>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</si>
  <si>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</si>
  <si>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</si>
  <si>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</si>
  <si>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</si>
  <si>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</si>
  <si>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</si>
  <si>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</si>
  <si>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</si>
  <si>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</si>
  <si>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</si>
  <si>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</si>
  <si>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</si>
  <si>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</si>
  <si>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</si>
  <si>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</si>
  <si>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</si>
  <si>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</si>
  <si>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</si>
  <si>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</si>
  <si>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</si>
  <si>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</si>
  <si>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</si>
  <si>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</si>
  <si>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</si>
  <si>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</si>
  <si>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</si>
  <si>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</si>
  <si>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</si>
  <si>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</si>
  <si>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</si>
  <si>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</si>
  <si>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</si>
  <si>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</si>
  <si>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</si>
  <si>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</si>
  <si>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</si>
  <si>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</si>
  <si>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</si>
  <si>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</si>
  <si>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</si>
  <si>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</si>
  <si>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</si>
  <si>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</si>
  <si>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</si>
  <si>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</si>
  <si>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</si>
  <si>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</si>
  <si>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</si>
  <si>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</si>
  <si>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</si>
  <si>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</si>
  <si>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</si>
  <si>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</si>
  <si>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</si>
  <si>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</si>
  <si>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</si>
  <si>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</si>
  <si>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</si>
  <si>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</si>
  <si>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</si>
  <si>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</si>
  <si>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</si>
  <si>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</si>
  <si>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</si>
  <si>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</si>
  <si>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</si>
  <si>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</si>
  <si>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</si>
  <si>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</si>
  <si>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</si>
  <si>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</si>
  <si>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</si>
  <si>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</si>
  <si>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</si>
  <si>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</si>
  <si>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</si>
  <si>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</si>
  <si>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</si>
  <si>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</si>
  <si>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</si>
  <si>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</si>
  <si>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JULIO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</si>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</sst>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* #,##0.00_-;\-&quot;$&quot;* #,##0.00_-;_-&quot;$&quot;* &quot;-&quot;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6" tint="0.39994506668294322"/>
      </top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6" fillId="7" borderId="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center"/>
    </xf>
    <xf numFmtId="0" fontId="6" fillId="7" borderId="7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1" fillId="0" borderId="6" xfId="0" applyFont="1" applyBorder="1" applyAlignment="1">
      <alignment horizontal="right"/>
    </xf>
    <xf numFmtId="166" fontId="1" fillId="0" borderId="6" xfId="3" applyNumberFormat="1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183091</xdr:colOff>
      <xdr:row>0</xdr:row>
      <xdr:rowOff>0</xdr:rowOff>
    </xdr:from>
    <xdr:to>
      <xdr:col>1</xdr:col>
      <xdr:colOff>2707216</xdr:colOff>
      <xdr:row>0</xdr:row>
      <xdr:rowOff>942975</xdr:rowOff>
    </xdr:to>
    <xdr:pic>
      <xdr:nvPicPr>
        <xdr:cNvPr id="114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91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1047750</xdr:colOff>
      <xdr:row>0</xdr:row>
      <xdr:rowOff>169333</xdr:rowOff>
    </xdr:from>
    <xdr:to>
      <xdr:col>5</xdr:col>
      <xdr:colOff>1123950</xdr:colOff>
      <xdr:row>0</xdr:row>
      <xdr:rowOff>788459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3" y="169333"/>
          <a:ext cx="2944284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15" sqref="B15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140625" style="24" bestFit="1" customWidth="1"/>
    <col min="5" max="5" width="20.85546875" style="24" bestFit="1" customWidth="1"/>
    <col min="6" max="6" width="22.140625" style="24" bestFit="1" customWidth="1"/>
    <col min="7" max="7" width="24" style="24" bestFit="1" customWidth="1"/>
    <col min="8" max="8" width="22.140625" style="24" bestFit="1" customWidth="1"/>
    <col min="9" max="9" width="24.28515625" style="24" bestFit="1" customWidth="1"/>
    <col min="10" max="11" width="20.85546875" style="24" bestFit="1" customWidth="1"/>
    <col min="12" max="12" width="24" style="24" bestFit="1" customWidth="1"/>
    <col min="13" max="13" width="20.85546875" style="24" bestFit="1" customWidth="1"/>
    <col min="14" max="14" width="22.140625" style="24" bestFit="1" customWidth="1"/>
    <col min="15" max="15" width="22.5703125" style="24" bestFit="1" customWidth="1"/>
    <col min="16" max="16" width="20.85546875" style="24" bestFit="1" customWidth="1"/>
    <col min="17" max="17" width="23.28515625" style="24" bestFit="1" customWidth="1"/>
    <col min="18" max="18" width="24.5703125" style="24" bestFit="1" customWidth="1"/>
    <col min="19" max="19" width="24.28515625" style="24" bestFit="1" customWidth="1"/>
    <col min="20" max="20" width="24.7109375" style="24" bestFit="1" customWidth="1"/>
    <col min="21" max="22" width="22.140625" style="24" bestFit="1" customWidth="1"/>
    <col min="23" max="26" width="24" style="24" bestFit="1" customWidth="1"/>
    <col min="27" max="27" width="22.140625" style="24" bestFit="1" customWidth="1"/>
    <col min="28" max="28" width="20.85546875" style="24" bestFit="1" customWidth="1"/>
    <col min="29" max="29" width="22.140625" style="24" bestFit="1" customWidth="1"/>
    <col min="30" max="30" width="20.85546875" style="24" bestFit="1" customWidth="1"/>
    <col min="31" max="31" width="23" style="24" bestFit="1" customWidth="1"/>
    <col min="32" max="33" width="24" style="24" bestFit="1" customWidth="1"/>
    <col min="34" max="34" width="22.5703125" style="24" bestFit="1" customWidth="1"/>
    <col min="35" max="35" width="24" style="24" bestFit="1" customWidth="1"/>
    <col min="36" max="36" width="22.140625" style="24" bestFit="1" customWidth="1"/>
    <col min="37" max="37" width="20.85546875" style="24" bestFit="1" customWidth="1"/>
    <col min="38" max="39" width="24.28515625" style="24" bestFit="1" customWidth="1"/>
    <col min="40" max="40" width="24" style="24" bestFit="1" customWidth="1"/>
    <col min="41" max="41" width="22.5703125" style="24" bestFit="1" customWidth="1"/>
    <col min="42" max="42" width="24.140625" style="24" bestFit="1" customWidth="1"/>
    <col min="43" max="43" width="23" style="24" bestFit="1" customWidth="1"/>
    <col min="44" max="44" width="24.28515625" style="24" bestFit="1" customWidth="1"/>
    <col min="45" max="45" width="22.5703125" style="24" bestFit="1" customWidth="1"/>
    <col min="46" max="46" width="21.5703125" style="24" bestFit="1" customWidth="1"/>
    <col min="47" max="47" width="20.85546875" style="24" bestFit="1" customWidth="1"/>
    <col min="48" max="49" width="24" style="24" bestFit="1" customWidth="1"/>
    <col min="50" max="50" width="28.28515625" style="24" bestFit="1" customWidth="1"/>
    <col min="51" max="51" width="24" style="24" bestFit="1" customWidth="1"/>
    <col min="52" max="52" width="21.28515625" style="24" bestFit="1" customWidth="1"/>
    <col min="53" max="53" width="23.5703125" style="24" bestFit="1" customWidth="1"/>
    <col min="54" max="54" width="23.28515625" style="24" bestFit="1" customWidth="1"/>
    <col min="55" max="57" width="24" style="24" bestFit="1" customWidth="1"/>
    <col min="58" max="58" width="24.42578125" style="24" bestFit="1" customWidth="1"/>
    <col min="59" max="59" width="21" style="24" bestFit="1" customWidth="1"/>
    <col min="60" max="60" width="20.85546875" style="24" bestFit="1" customWidth="1"/>
    <col min="61" max="61" width="22.140625" style="24" bestFit="1" customWidth="1"/>
    <col min="62" max="62" width="19.7109375" style="24" bestFit="1" customWidth="1"/>
    <col min="63" max="63" width="24" style="24" bestFit="1" customWidth="1"/>
    <col min="64" max="64" width="20.85546875" style="24" bestFit="1" customWidth="1"/>
    <col min="65" max="65" width="24" style="24" bestFit="1" customWidth="1"/>
    <col min="66" max="66" width="22.7109375" style="24" bestFit="1" customWidth="1"/>
    <col min="67" max="67" width="24" style="24" bestFit="1" customWidth="1"/>
    <col min="68" max="68" width="22.140625" style="24" bestFit="1" customWidth="1"/>
    <col min="69" max="69" width="22.42578125" style="24" bestFit="1" customWidth="1"/>
    <col min="70" max="70" width="24" style="24" bestFit="1" customWidth="1"/>
    <col min="71" max="71" width="20.85546875" style="24" bestFit="1" customWidth="1"/>
    <col min="72" max="72" width="24" style="24" bestFit="1" customWidth="1"/>
    <col min="73" max="73" width="24.28515625" style="24" bestFit="1" customWidth="1"/>
    <col min="74" max="74" width="20.85546875" style="24" bestFit="1" customWidth="1"/>
    <col min="75" max="75" width="21.5703125" style="24" bestFit="1" customWidth="1"/>
    <col min="76" max="76" width="24" style="24" bestFit="1" customWidth="1"/>
    <col min="77" max="77" width="22.85546875" style="24" bestFit="1" customWidth="1"/>
    <col min="78" max="78" width="24" style="24" bestFit="1" customWidth="1"/>
    <col min="79" max="79" width="23.28515625" style="24" bestFit="1" customWidth="1"/>
    <col min="80" max="80" width="24" style="24" bestFit="1" customWidth="1"/>
    <col min="81" max="81" width="20.85546875" style="24" bestFit="1" customWidth="1"/>
    <col min="82" max="82" width="24.28515625" style="24" bestFit="1" customWidth="1"/>
    <col min="83" max="83" width="22" style="24" bestFit="1" customWidth="1"/>
    <col min="84" max="84" width="24" style="24" bestFit="1" customWidth="1"/>
    <col min="85" max="85" width="24.5703125" style="24" bestFit="1" customWidth="1"/>
    <col min="86" max="86" width="22.5703125" style="24" bestFit="1" customWidth="1"/>
    <col min="87" max="87" width="23" style="24" bestFit="1" customWidth="1"/>
    <col min="88" max="88" width="24" style="24" bestFit="1" customWidth="1"/>
    <col min="89" max="89" width="23.140625" style="24" bestFit="1" customWidth="1"/>
    <col min="90" max="90" width="24" style="24" bestFit="1" customWidth="1"/>
    <col min="91" max="91" width="21.42578125" style="24" bestFit="1" customWidth="1"/>
    <col min="92" max="92" width="20.85546875" style="24" bestFit="1" customWidth="1"/>
    <col min="93" max="93" width="24.7109375" style="24" bestFit="1" customWidth="1"/>
    <col min="94" max="94" width="30.5703125" style="24" bestFit="1" customWidth="1"/>
    <col min="95" max="95" width="22.7109375" style="24" bestFit="1" customWidth="1"/>
    <col min="96" max="96" width="20.85546875" style="24" bestFit="1" customWidth="1"/>
    <col min="97" max="97" width="24.140625" style="24" bestFit="1" customWidth="1"/>
    <col min="98" max="98" width="23" style="24" bestFit="1" customWidth="1"/>
    <col min="99" max="99" width="22.140625" style="24" bestFit="1" customWidth="1"/>
    <col min="100" max="100" width="24" style="24" bestFit="1" customWidth="1"/>
    <col min="101" max="101" width="22.140625" style="24" bestFit="1" customWidth="1"/>
    <col min="102" max="102" width="22.42578125" style="24" bestFit="1" customWidth="1"/>
    <col min="103" max="103" width="24.42578125" style="24" bestFit="1" customWidth="1"/>
    <col min="104" max="105" width="24" style="24" bestFit="1" customWidth="1"/>
    <col min="106" max="106" width="19.7109375" style="24" bestFit="1" customWidth="1"/>
    <col min="107" max="107" width="22" style="24" bestFit="1" customWidth="1"/>
    <col min="108" max="108" width="20.85546875" style="24" bestFit="1" customWidth="1"/>
    <col min="109" max="109" width="22.140625" style="24" bestFit="1" customWidth="1"/>
    <col min="110" max="110" width="23" style="24" bestFit="1" customWidth="1"/>
    <col min="111" max="111" width="20.85546875" style="24" bestFit="1" customWidth="1"/>
    <col min="112" max="112" width="22.85546875" style="24" bestFit="1" customWidth="1"/>
    <col min="113" max="113" width="20.85546875" style="24" bestFit="1" customWidth="1"/>
    <col min="114" max="114" width="23.140625" style="24" bestFit="1" customWidth="1"/>
    <col min="115" max="115" width="20.85546875" style="24" bestFit="1" customWidth="1"/>
    <col min="116" max="116" width="24.28515625" style="24" bestFit="1" customWidth="1"/>
    <col min="117" max="117" width="23.28515625" style="24" bestFit="1" customWidth="1"/>
    <col min="118" max="118" width="23.85546875" style="24" bestFit="1" customWidth="1"/>
    <col min="119" max="119" width="21.85546875" style="24" bestFit="1" customWidth="1"/>
    <col min="120" max="120" width="24" style="24" bestFit="1" customWidth="1"/>
    <col min="121" max="121" width="21.7109375" style="24" bestFit="1" customWidth="1"/>
    <col min="122" max="122" width="22.5703125" style="24" bestFit="1" customWidth="1"/>
    <col min="123" max="124" width="20.85546875" style="24" bestFit="1" customWidth="1"/>
    <col min="125" max="125" width="23" style="24" bestFit="1" customWidth="1"/>
    <col min="126" max="126" width="20.85546875" style="24" bestFit="1" customWidth="1"/>
    <col min="127" max="127" width="23.85546875" style="24" bestFit="1" customWidth="1"/>
    <col min="128" max="128" width="24" style="24" bestFit="1" customWidth="1"/>
    <col min="129" max="129" width="22.140625" style="24" bestFit="1" customWidth="1"/>
    <col min="130" max="130" width="24" style="24" bestFit="1" customWidth="1"/>
    <col min="131" max="131" width="23.5703125" style="24" bestFit="1" customWidth="1"/>
    <col min="132" max="133" width="20.85546875" style="24" bestFit="1" customWidth="1"/>
    <col min="134" max="134" width="24.28515625" style="24" bestFit="1" customWidth="1"/>
    <col min="135" max="135" width="23" style="24" bestFit="1" customWidth="1"/>
    <col min="136" max="136" width="19.7109375" style="24" bestFit="1" customWidth="1"/>
    <col min="137" max="138" width="20.85546875" style="24" bestFit="1" customWidth="1"/>
    <col min="139" max="139" width="24.28515625" style="24" bestFit="1" customWidth="1"/>
    <col min="140" max="140" width="24" style="24" bestFit="1" customWidth="1"/>
    <col min="141" max="141" width="28.7109375" style="24" bestFit="1" customWidth="1"/>
    <col min="142" max="142" width="22.140625" style="24" bestFit="1" customWidth="1"/>
    <col min="143" max="143" width="22.85546875" style="24" bestFit="1" customWidth="1"/>
    <col min="144" max="144" width="19.7109375" style="24" bestFit="1" customWidth="1"/>
    <col min="145" max="147" width="24" style="24" bestFit="1" customWidth="1"/>
    <col min="148" max="148" width="25.42578125" style="24" bestFit="1" customWidth="1"/>
    <col min="149" max="149" width="21.140625" style="24" bestFit="1" customWidth="1"/>
    <col min="150" max="150" width="24.7109375" style="24" bestFit="1" customWidth="1"/>
    <col min="151" max="151" width="24" style="24" bestFit="1" customWidth="1"/>
    <col min="152" max="152" width="20.85546875" style="24" bestFit="1" customWidth="1"/>
    <col min="153" max="155" width="24" style="24" bestFit="1" customWidth="1"/>
    <col min="156" max="156" width="24.140625" style="24" bestFit="1" customWidth="1"/>
    <col min="157" max="157" width="24.5703125" style="24" bestFit="1" customWidth="1"/>
    <col min="158" max="158" width="23" style="24" bestFit="1" customWidth="1"/>
    <col min="159" max="159" width="20.85546875" style="24" bestFit="1" customWidth="1"/>
    <col min="160" max="160" width="21.7109375" style="24" bestFit="1" customWidth="1"/>
    <col min="161" max="161" width="21.85546875" style="24" bestFit="1" customWidth="1"/>
    <col min="162" max="163" width="24" style="24" bestFit="1" customWidth="1"/>
    <col min="164" max="164" width="24.7109375" style="24" bestFit="1" customWidth="1"/>
    <col min="165" max="169" width="24" style="24" bestFit="1" customWidth="1"/>
    <col min="170" max="170" width="24.42578125" style="24" bestFit="1" customWidth="1"/>
    <col min="171" max="171" width="24" style="24" bestFit="1" customWidth="1"/>
    <col min="172" max="172" width="22.140625" style="24" bestFit="1" customWidth="1"/>
    <col min="173" max="175" width="24" style="24" bestFit="1" customWidth="1"/>
    <col min="176" max="176" width="24.28515625" style="24" bestFit="1" customWidth="1"/>
    <col min="177" max="177" width="24" style="24" bestFit="1" customWidth="1"/>
    <col min="178" max="178" width="23.5703125" style="24" bestFit="1" customWidth="1"/>
    <col min="179" max="179" width="24" style="24" bestFit="1" customWidth="1"/>
    <col min="180" max="180" width="19.7109375" style="24" bestFit="1" customWidth="1"/>
    <col min="181" max="182" width="20.85546875" style="24" bestFit="1" customWidth="1"/>
    <col min="183" max="183" width="24.7109375" style="24" bestFit="1" customWidth="1"/>
    <col min="184" max="184" width="20.85546875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3"/>
      <c r="C1" s="33"/>
      <c r="D1" s="34"/>
      <c r="E1" s="34"/>
      <c r="F1" s="34"/>
      <c r="G1" s="34"/>
      <c r="H1" s="34"/>
      <c r="I1" s="34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5" t="s">
        <v>1549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1" t="str">
        <f>A2</f>
        <v>REPORTE DE ESTADOS FINANCIEROS DE COOPERATIVAS DE AHORRO Y CREDITO DE JULIO DEL 2018</v>
      </c>
      <c r="M2" s="31"/>
      <c r="N2" s="31"/>
      <c r="O2" s="31"/>
      <c r="P2" s="31"/>
      <c r="Q2" s="31"/>
      <c r="R2" s="31"/>
      <c r="S2" s="31"/>
      <c r="T2" s="31"/>
      <c r="U2" s="31"/>
      <c r="V2" s="31" t="str">
        <f>A2</f>
        <v>REPORTE DE ESTADOS FINANCIEROS DE COOPERATIVAS DE AHORRO Y CREDITO DE JULIO DEL 2018</v>
      </c>
      <c r="W2" s="31" t="str">
        <f>L2</f>
        <v>REPORTE DE ESTADOS FINANCIEROS DE COOPERATIVAS DE AHORRO Y CREDITO DE JULIO DEL 2018</v>
      </c>
      <c r="X2" s="31"/>
      <c r="Y2" s="31"/>
      <c r="Z2" s="31"/>
      <c r="AA2" s="31"/>
      <c r="AB2" s="31"/>
      <c r="AC2" s="31"/>
      <c r="AD2" s="31"/>
      <c r="AE2" s="31"/>
      <c r="AF2" s="31"/>
      <c r="AG2" s="31" t="str">
        <f>A2</f>
        <v>REPORTE DE ESTADOS FINANCIEROS DE COOPERATIVAS DE AHORRO Y CREDITO DE JULIO DEL 2018</v>
      </c>
      <c r="AH2" s="31" t="str">
        <f>W2</f>
        <v>REPORTE DE ESTADOS FINANCIEROS DE COOPERATIVAS DE AHORRO Y CREDITO DE JULIO DEL 2018</v>
      </c>
      <c r="AI2" s="31"/>
      <c r="AJ2" s="31"/>
      <c r="AK2" s="31"/>
      <c r="AL2" s="31"/>
      <c r="AM2" s="31"/>
      <c r="AN2" s="31"/>
      <c r="AO2" s="31" t="str">
        <f>A2</f>
        <v>REPORTE DE ESTADOS FINANCIEROS DE COOPERATIVAS DE AHORRO Y CREDITO DE JULIO DEL 2018</v>
      </c>
      <c r="AP2" s="31"/>
      <c r="AQ2" s="31"/>
      <c r="AR2" s="31"/>
      <c r="AS2" s="31" t="str">
        <f>AH2</f>
        <v>REPORTE DE ESTADOS FINANCIEROS DE COOPERATIVAS DE AHORRO Y CREDITO DE JULIO DEL 2018</v>
      </c>
      <c r="AT2" s="31"/>
      <c r="AU2" s="31" t="str">
        <f>A2</f>
        <v>REPORTE DE ESTADOS FINANCIEROS DE COOPERATIVAS DE AHORRO Y CREDITO DE JULIO DEL 2018</v>
      </c>
      <c r="AV2" s="31"/>
      <c r="AW2" s="31"/>
      <c r="AX2" s="31"/>
      <c r="AY2" s="31"/>
      <c r="AZ2" s="31"/>
      <c r="BA2" s="31"/>
      <c r="BB2" s="31"/>
      <c r="BC2" s="31" t="str">
        <f>A2</f>
        <v>REPORTE DE ESTADOS FINANCIEROS DE COOPERATIVAS DE AHORRO Y CREDITO DE JULIO DEL 2018</v>
      </c>
      <c r="BD2" s="31" t="str">
        <f>AS2</f>
        <v>REPORTE DE ESTADOS FINANCIEROS DE COOPERATIVAS DE AHORRO Y CREDITO DE JULIO DEL 2018</v>
      </c>
      <c r="BE2" s="31"/>
      <c r="BF2" s="31"/>
      <c r="BG2" s="31"/>
      <c r="BH2" s="31"/>
      <c r="BI2" s="31"/>
      <c r="BJ2" s="31"/>
      <c r="BK2" s="31" t="str">
        <f>A2</f>
        <v>REPORTE DE ESTADOS FINANCIEROS DE COOPERATIVAS DE AHORRO Y CREDITO DE JULIO DEL 2018</v>
      </c>
      <c r="BL2" s="31"/>
      <c r="BM2" s="31"/>
      <c r="BN2" s="31"/>
      <c r="BO2" s="31" t="str">
        <f>BD2</f>
        <v>REPORTE DE ESTADOS FINANCIEROS DE COOPERATIVAS DE AHORRO Y CREDITO DE JULIO DEL 2018</v>
      </c>
      <c r="BP2" s="31"/>
      <c r="BQ2" s="31"/>
      <c r="BR2" s="31"/>
      <c r="BS2" s="31"/>
      <c r="BT2" s="31"/>
      <c r="BU2" s="31" t="str">
        <f>A2</f>
        <v>REPORTE DE ESTADOS FINANCIEROS DE COOPERATIVAS DE AHORRO Y CREDITO DE JULIO DEL 2018</v>
      </c>
      <c r="BV2" s="31"/>
      <c r="BW2" s="31"/>
      <c r="BX2" s="31"/>
      <c r="BY2" s="31"/>
      <c r="BZ2" s="31" t="str">
        <f>BO2</f>
        <v>REPORTE DE ESTADOS FINANCIEROS DE COOPERATIVAS DE AHORRO Y CREDITO DE JULIO DEL 2018</v>
      </c>
      <c r="CA2" s="31"/>
      <c r="CB2" s="31"/>
      <c r="CC2" s="31"/>
      <c r="CD2" s="31"/>
      <c r="CE2" s="31" t="str">
        <f>$A2</f>
        <v>REPORTE DE ESTADOS FINANCIEROS DE COOPERATIVAS DE AHORRO Y CREDITO DE JULIO DEL 2018</v>
      </c>
      <c r="CF2" s="31"/>
      <c r="CG2" s="31"/>
      <c r="CH2" s="31"/>
      <c r="CI2" s="31"/>
      <c r="CJ2" s="31"/>
      <c r="CK2" s="31" t="str">
        <f>BZ2</f>
        <v>REPORTE DE ESTADOS FINANCIEROS DE COOPERATIVAS DE AHORRO Y CREDITO DE JULIO DEL 2018</v>
      </c>
      <c r="CL2" s="31"/>
      <c r="CM2" s="31"/>
      <c r="CN2" s="31"/>
      <c r="CO2" s="31" t="str">
        <f>$A2</f>
        <v>REPORTE DE ESTADOS FINANCIEROS DE COOPERATIVAS DE AHORRO Y CREDITO DE JULIO DEL 2018</v>
      </c>
      <c r="CP2" s="31"/>
      <c r="CQ2" s="31"/>
      <c r="CR2" s="31"/>
      <c r="CS2" s="31"/>
      <c r="CT2" s="31"/>
      <c r="CU2" s="31"/>
      <c r="CV2" s="31" t="str">
        <f>CK2</f>
        <v>REPORTE DE ESTADOS FINANCIEROS DE COOPERATIVAS DE AHORRO Y CREDITO DE JULIO DEL 2018</v>
      </c>
      <c r="CW2" s="31"/>
      <c r="CX2" s="31"/>
      <c r="CY2" s="31" t="str">
        <f>$A2</f>
        <v>REPORTE DE ESTADOS FINANCIEROS DE COOPERATIVAS DE AHORRO Y CREDITO DE JULIO DEL 2018</v>
      </c>
      <c r="CZ2" s="31"/>
      <c r="DA2" s="31"/>
      <c r="DB2" s="31"/>
      <c r="DC2" s="31"/>
      <c r="DD2" s="31"/>
      <c r="DE2" s="31"/>
      <c r="DF2" s="31"/>
      <c r="DG2" s="31" t="str">
        <f>CV2</f>
        <v>REPORTE DE ESTADOS FINANCIEROS DE COOPERATIVAS DE AHORRO Y CREDITO DE JULIO DEL 2018</v>
      </c>
      <c r="DH2" s="31"/>
      <c r="DI2" s="31" t="str">
        <f>$A2</f>
        <v>REPORTE DE ESTADOS FINANCIEROS DE COOPERATIVAS DE AHORRO Y CREDITO DE JULIO DEL 2018</v>
      </c>
      <c r="DJ2" s="31"/>
      <c r="DK2" s="31"/>
      <c r="DL2" s="31"/>
      <c r="DM2" s="31"/>
      <c r="DN2" s="31"/>
      <c r="DO2" s="31"/>
      <c r="DP2" s="31"/>
      <c r="DQ2" s="31"/>
      <c r="DR2" s="31" t="str">
        <f>DG2</f>
        <v>REPORTE DE ESTADOS FINANCIEROS DE COOPERATIVAS DE AHORRO Y CREDITO DE JULIO DEL 2018</v>
      </c>
      <c r="DS2" s="31"/>
      <c r="DT2" s="31"/>
      <c r="DU2" s="31"/>
      <c r="DV2" s="31"/>
      <c r="DW2" s="31"/>
      <c r="DX2" s="31"/>
      <c r="DY2" s="31"/>
      <c r="DZ2" s="31" t="str">
        <f>DG2</f>
        <v>REPORTE DE ESTADOS FINANCIEROS DE COOPERATIVAS DE AHORRO Y CREDITO DE JULIO DEL 2018</v>
      </c>
      <c r="EA2" s="31"/>
      <c r="EB2" s="31"/>
      <c r="EC2" s="31" t="str">
        <f>DR2</f>
        <v>REPORTE DE ESTADOS FINANCIEROS DE COOPERATIVAS DE AHORRO Y CREDITO DE JULIO DEL 2018</v>
      </c>
      <c r="ED2" s="31"/>
      <c r="EE2" s="31"/>
      <c r="EF2" s="31"/>
      <c r="EG2" s="31"/>
      <c r="EH2" s="31" t="str">
        <f>DG2</f>
        <v>REPORTE DE ESTADOS FINANCIEROS DE COOPERATIVAS DE AHORRO Y CREDITO DE JULIO DEL 2018</v>
      </c>
      <c r="EI2" s="31"/>
      <c r="EJ2" s="31"/>
      <c r="EK2" s="31"/>
      <c r="EL2" s="31"/>
      <c r="EM2" s="31"/>
      <c r="EN2" s="31" t="str">
        <f>EC2</f>
        <v>REPORTE DE ESTADOS FINANCIEROS DE COOPERATIVAS DE AHORRO Y CREDITO DE JULIO DEL 2018</v>
      </c>
      <c r="EO2" s="31"/>
      <c r="EP2" s="31" t="str">
        <f>DG2</f>
        <v>REPORTE DE ESTADOS FINANCIEROS DE COOPERATIVAS DE AHORRO Y CREDITO DE JULIO DEL 2018</v>
      </c>
      <c r="EQ2" s="31"/>
      <c r="ER2" s="31"/>
      <c r="ES2" s="31"/>
      <c r="ET2" s="31"/>
      <c r="EU2" s="31"/>
      <c r="EV2" s="31"/>
      <c r="EW2" s="31"/>
      <c r="EX2" s="31"/>
      <c r="EY2" s="31" t="str">
        <f>EN2</f>
        <v>REPORTE DE ESTADOS FINANCIEROS DE COOPERATIVAS DE AHORRO Y CREDITO DE JULIO DEL 2018</v>
      </c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 t="str">
        <f>EY2</f>
        <v>REPORTE DE ESTADOS FINANCIEROS DE COOPERATIVAS DE AHORRO Y CREDITO DE JULIO DEL 2018</v>
      </c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29" t="str">
        <f>FJ2</f>
        <v>REPORTE DE ESTADOS FINANCIEROS DE COOPERATIVAS DE AHORRO Y CREDITO DE JULIO DEL 2018</v>
      </c>
      <c r="FV2" s="29"/>
      <c r="FW2" s="29"/>
      <c r="FX2" s="29"/>
      <c r="FY2" s="29"/>
      <c r="FZ2" s="29"/>
      <c r="GA2" s="29"/>
      <c r="GB2" s="29"/>
    </row>
    <row r="3" spans="1:184" s="12" customFormat="1" ht="18" customHeight="1" x14ac:dyDescent="0.2">
      <c r="A3" s="32" t="s">
        <v>870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0" t="str">
        <f>A3</f>
        <v>cifras expresadas en pesos Colombianos</v>
      </c>
      <c r="M3" s="30"/>
      <c r="N3" s="30"/>
      <c r="O3" s="30"/>
      <c r="P3" s="30"/>
      <c r="Q3" s="30"/>
      <c r="R3" s="30"/>
      <c r="S3" s="30"/>
      <c r="T3" s="30"/>
      <c r="U3" s="30"/>
      <c r="V3" s="30" t="str">
        <f>A3</f>
        <v>cifras expresadas en pesos Colombianos</v>
      </c>
      <c r="W3" s="30" t="str">
        <f>A3</f>
        <v>cifras expresadas en pesos Colombianos</v>
      </c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 t="str">
        <f>A3</f>
        <v>cifras expresadas en pesos Colombianos</v>
      </c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 t="str">
        <f>A3</f>
        <v>cifras expresadas en pesos Colombianos</v>
      </c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 t="str">
        <f>A3</f>
        <v>cifras expresadas en pesos Colombianos</v>
      </c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 t="str">
        <f>A3</f>
        <v>cifras expresadas en pesos Colombianos</v>
      </c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 t="str">
        <f>A3</f>
        <v>cifras expresadas en pesos Colombianos</v>
      </c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 t="str">
        <f>A3</f>
        <v>cifras expresadas en pesos Colombianos</v>
      </c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 t="str">
        <f>A3</f>
        <v>cifras expresadas en pesos Colombianos</v>
      </c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 t="str">
        <f>A3</f>
        <v>cifras expresadas en pesos Colombianos</v>
      </c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 t="str">
        <f>A3</f>
        <v>cifras expresadas en pesos Colombianos</v>
      </c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 t="str">
        <f>A3</f>
        <v>cifras expresadas en pesos Colombianos</v>
      </c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 t="str">
        <f>A3</f>
        <v>cifras expresadas en pesos Colombianos</v>
      </c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 t="str">
        <f>EN3</f>
        <v>cifras expresadas en pesos Colombianos</v>
      </c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 t="str">
        <f>EY3</f>
        <v>cifras expresadas en pesos Colombianos</v>
      </c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 t="str">
        <f>FJ3</f>
        <v>cifras expresadas en pesos Colombianos</v>
      </c>
      <c r="FV3" s="30"/>
      <c r="FW3" s="30"/>
      <c r="FX3" s="30"/>
      <c r="FY3" s="30"/>
      <c r="FZ3" s="30"/>
      <c r="GA3" s="30"/>
      <c r="GB3" s="30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109336977651.50999</v>
      </c>
      <c r="E9" s="38">
        <v>11217081704.639999</v>
      </c>
      <c r="F9" s="38">
        <v>268684026863.23001</v>
      </c>
      <c r="G9" s="38">
        <v>138764417716.64999</v>
      </c>
      <c r="H9" s="38">
        <v>82673265676.580002</v>
      </c>
      <c r="I9" s="38">
        <v>7264651646.0699997</v>
      </c>
      <c r="J9" s="38">
        <v>64735480871.900002</v>
      </c>
      <c r="K9" s="38">
        <v>35903199334</v>
      </c>
      <c r="L9" s="38">
        <v>240386154729.98999</v>
      </c>
      <c r="M9" s="38">
        <v>8517466216.8400002</v>
      </c>
      <c r="N9" s="38">
        <v>132618548056.69</v>
      </c>
      <c r="O9" s="38">
        <v>134257736134.08</v>
      </c>
      <c r="P9" s="38">
        <v>75219237121.940002</v>
      </c>
      <c r="Q9" s="38">
        <v>6450884357.3100004</v>
      </c>
      <c r="R9" s="38">
        <v>19621379970.459999</v>
      </c>
      <c r="S9" s="38">
        <v>24048355349.849998</v>
      </c>
      <c r="T9" s="38">
        <v>89710637883.339996</v>
      </c>
      <c r="U9" s="38">
        <v>73622468054.309998</v>
      </c>
      <c r="V9" s="38">
        <v>853261667860.34998</v>
      </c>
      <c r="W9" s="38">
        <v>159716364212.54999</v>
      </c>
      <c r="X9" s="38">
        <v>27451862321.23</v>
      </c>
      <c r="Y9" s="38">
        <v>2329316282.6500001</v>
      </c>
      <c r="Z9" s="38">
        <v>19458938528.580002</v>
      </c>
      <c r="AA9" s="38">
        <v>242476356680.23999</v>
      </c>
      <c r="AB9" s="38">
        <v>35463363714.610001</v>
      </c>
      <c r="AC9" s="38">
        <v>360711863015.83002</v>
      </c>
      <c r="AD9" s="38">
        <v>38641372147.529999</v>
      </c>
      <c r="AE9" s="38">
        <v>22748876453.869999</v>
      </c>
      <c r="AF9" s="38">
        <v>319778747660.81</v>
      </c>
      <c r="AG9" s="38">
        <v>22234195163.150002</v>
      </c>
      <c r="AH9" s="38">
        <v>63497611229.470001</v>
      </c>
      <c r="AI9" s="38">
        <v>132925230047.67</v>
      </c>
      <c r="AJ9" s="38">
        <v>114955624873.61</v>
      </c>
      <c r="AK9" s="38">
        <v>20818878909.66</v>
      </c>
      <c r="AL9" s="38">
        <v>29932993981.290001</v>
      </c>
      <c r="AM9" s="38">
        <v>19504886010.23</v>
      </c>
      <c r="AN9" s="38">
        <v>26293672943.459999</v>
      </c>
      <c r="AO9" s="38">
        <v>6361848426.6099997</v>
      </c>
      <c r="AP9" s="38">
        <v>5094191269.8999996</v>
      </c>
      <c r="AQ9" s="38">
        <v>390870780675</v>
      </c>
      <c r="AR9" s="38">
        <v>9349005914.2000008</v>
      </c>
      <c r="AS9" s="38">
        <v>219053742644.60999</v>
      </c>
      <c r="AT9" s="38">
        <v>28809447446.540001</v>
      </c>
      <c r="AU9" s="38">
        <v>7782806946.2799997</v>
      </c>
      <c r="AV9" s="38">
        <v>70903335683.979996</v>
      </c>
      <c r="AW9" s="38">
        <v>15562489128.1</v>
      </c>
      <c r="AX9" s="38">
        <v>5283655799.8400002</v>
      </c>
      <c r="AY9" s="38">
        <v>120318644634.87</v>
      </c>
      <c r="AZ9" s="38">
        <v>3411017894.4099998</v>
      </c>
      <c r="BA9" s="38">
        <v>39827053040.760002</v>
      </c>
      <c r="BB9" s="38">
        <v>184049022934.92001</v>
      </c>
      <c r="BC9" s="38">
        <v>25613730890.959999</v>
      </c>
      <c r="BD9" s="38">
        <v>39945899243.449997</v>
      </c>
      <c r="BE9" s="38">
        <v>7391707934.3199997</v>
      </c>
      <c r="BF9" s="38">
        <v>3770261298.71</v>
      </c>
      <c r="BG9" s="38">
        <v>13854746728.860001</v>
      </c>
      <c r="BH9" s="38">
        <v>22193281392.5</v>
      </c>
      <c r="BI9" s="38">
        <v>149435438250.91</v>
      </c>
      <c r="BJ9" s="38">
        <v>6538058808.9700003</v>
      </c>
      <c r="BK9" s="38">
        <v>24545017497.869999</v>
      </c>
      <c r="BL9" s="38">
        <v>40894813529.760002</v>
      </c>
      <c r="BM9" s="38">
        <v>8401424375.7600002</v>
      </c>
      <c r="BN9" s="38">
        <v>21845712740.220001</v>
      </c>
      <c r="BO9" s="38">
        <v>13773035969.450001</v>
      </c>
      <c r="BP9" s="38">
        <v>80819042993.039993</v>
      </c>
      <c r="BQ9" s="38">
        <v>32886689243.02</v>
      </c>
      <c r="BR9" s="38">
        <v>80018431125.070007</v>
      </c>
      <c r="BS9" s="38">
        <v>48482801338.25</v>
      </c>
      <c r="BT9" s="38">
        <v>3835724316.6700001</v>
      </c>
      <c r="BU9" s="38">
        <v>276953786521.46002</v>
      </c>
      <c r="BV9" s="38">
        <v>81492424515</v>
      </c>
      <c r="BW9" s="38">
        <v>16235804083.209999</v>
      </c>
      <c r="BX9" s="38">
        <v>39999463710.910004</v>
      </c>
      <c r="BY9" s="38">
        <v>19216742811.459999</v>
      </c>
      <c r="BZ9" s="38">
        <v>92456588693</v>
      </c>
      <c r="CA9" s="38">
        <v>41255096250.760002</v>
      </c>
      <c r="CB9" s="38">
        <v>27559533335</v>
      </c>
      <c r="CC9" s="38">
        <v>31317403742.779999</v>
      </c>
      <c r="CD9" s="38">
        <v>10420890684.93</v>
      </c>
      <c r="CE9" s="38">
        <v>9641662399.7099991</v>
      </c>
      <c r="CF9" s="38">
        <v>35968770663.099998</v>
      </c>
      <c r="CG9" s="38">
        <v>7030680700.1899996</v>
      </c>
      <c r="CH9" s="38">
        <v>4671557071.8699999</v>
      </c>
      <c r="CI9" s="38">
        <v>99376210740</v>
      </c>
      <c r="CJ9" s="38">
        <v>103763068891.08</v>
      </c>
      <c r="CK9" s="38">
        <v>12835775749.18</v>
      </c>
      <c r="CL9" s="38">
        <v>13186370306</v>
      </c>
      <c r="CM9" s="38">
        <v>28091839701</v>
      </c>
      <c r="CN9" s="38">
        <v>61847123192.769997</v>
      </c>
      <c r="CO9" s="38">
        <v>34091302626.41</v>
      </c>
      <c r="CP9" s="38">
        <v>28055058619.450001</v>
      </c>
      <c r="CQ9" s="38">
        <v>7017069463.2200003</v>
      </c>
      <c r="CR9" s="38">
        <v>21583361972.169998</v>
      </c>
      <c r="CS9" s="38">
        <v>2793749877.4699998</v>
      </c>
      <c r="CT9" s="38">
        <v>31684343828.82</v>
      </c>
      <c r="CU9" s="38">
        <v>71280763537.350006</v>
      </c>
      <c r="CV9" s="38">
        <v>38648892956.199997</v>
      </c>
      <c r="CW9" s="38">
        <v>9947217689.2099991</v>
      </c>
      <c r="CX9" s="38">
        <v>40502004080.68</v>
      </c>
      <c r="CY9" s="38">
        <v>5527264376.6599998</v>
      </c>
      <c r="CZ9" s="38">
        <v>47410179299.120003</v>
      </c>
      <c r="DA9" s="38">
        <v>4325331628.8900003</v>
      </c>
      <c r="DB9" s="38">
        <v>4522135171.4499998</v>
      </c>
      <c r="DC9" s="38">
        <v>41145976419.839996</v>
      </c>
      <c r="DD9" s="38">
        <v>19499962084.16</v>
      </c>
      <c r="DE9" s="38">
        <v>143553858723.82001</v>
      </c>
      <c r="DF9" s="38">
        <v>13509914809.57</v>
      </c>
      <c r="DG9" s="38">
        <v>32049043802.18</v>
      </c>
      <c r="DH9" s="38">
        <v>189810475275.67001</v>
      </c>
      <c r="DI9" s="38">
        <v>18554264812.77</v>
      </c>
      <c r="DJ9" s="38">
        <v>4715036045.3699999</v>
      </c>
      <c r="DK9" s="38">
        <v>27997898719.060001</v>
      </c>
      <c r="DL9" s="38">
        <v>3999390213</v>
      </c>
      <c r="DM9" s="38">
        <v>146353078064.78</v>
      </c>
      <c r="DN9" s="38">
        <v>6646934335.8800001</v>
      </c>
      <c r="DO9" s="38">
        <v>26681534257.900002</v>
      </c>
      <c r="DP9" s="38">
        <v>5909193604.1800003</v>
      </c>
      <c r="DQ9" s="38">
        <v>6381254371.7399998</v>
      </c>
      <c r="DR9" s="38">
        <v>55020795269.089996</v>
      </c>
      <c r="DS9" s="38">
        <v>12135130305</v>
      </c>
      <c r="DT9" s="38">
        <v>20439664653.790001</v>
      </c>
      <c r="DU9" s="38">
        <v>24809626823.580002</v>
      </c>
      <c r="DV9" s="38">
        <v>15411217160.469999</v>
      </c>
      <c r="DW9" s="38">
        <v>24812630416.119999</v>
      </c>
      <c r="DX9" s="38">
        <v>122384128626.32001</v>
      </c>
      <c r="DY9" s="38">
        <v>369487800141.09998</v>
      </c>
      <c r="DZ9" s="38">
        <v>21904076745.939999</v>
      </c>
      <c r="EA9" s="38">
        <v>15003965581.370001</v>
      </c>
      <c r="EB9" s="38">
        <v>71196293029.630005</v>
      </c>
      <c r="EC9" s="38">
        <v>23756059526</v>
      </c>
      <c r="ED9" s="38">
        <v>82479272993.940002</v>
      </c>
      <c r="EE9" s="38">
        <v>83087947853.160004</v>
      </c>
      <c r="EF9" s="38">
        <v>7171879348.3199997</v>
      </c>
      <c r="EG9" s="38">
        <v>13814277279.940001</v>
      </c>
      <c r="EH9" s="38">
        <v>49951213740.150002</v>
      </c>
      <c r="EI9" s="38">
        <v>8781439312.9899998</v>
      </c>
      <c r="EJ9" s="38">
        <v>402609238790.33002</v>
      </c>
      <c r="EK9" s="38">
        <v>42638245999.5</v>
      </c>
      <c r="EL9" s="38">
        <v>503692004634.59998</v>
      </c>
      <c r="EM9" s="38">
        <v>11363887541</v>
      </c>
      <c r="EN9" s="38">
        <v>6470735665.4899998</v>
      </c>
      <c r="EO9" s="38">
        <v>5990026973.6400003</v>
      </c>
      <c r="EP9" s="38">
        <v>9481181801.1700001</v>
      </c>
      <c r="EQ9" s="38">
        <v>82000071069.690002</v>
      </c>
      <c r="ER9" s="38">
        <v>58543085405.529999</v>
      </c>
      <c r="ES9" s="38">
        <v>34811236732.129997</v>
      </c>
      <c r="ET9" s="38">
        <v>6221547971.71</v>
      </c>
      <c r="EU9" s="38">
        <v>18932949143</v>
      </c>
      <c r="EV9" s="38">
        <v>58228131962.220001</v>
      </c>
      <c r="EW9" s="38">
        <v>27859504407.880001</v>
      </c>
      <c r="EX9" s="38">
        <v>84827267150.190002</v>
      </c>
      <c r="EY9" s="38">
        <v>6149629422.8900003</v>
      </c>
      <c r="EZ9" s="38">
        <v>28879748978.279999</v>
      </c>
      <c r="FA9" s="38">
        <v>15242622485.690001</v>
      </c>
      <c r="FB9" s="38">
        <v>214918836330.98999</v>
      </c>
      <c r="FC9" s="38">
        <v>94364990867.210007</v>
      </c>
      <c r="FD9" s="38">
        <v>26896248524.950001</v>
      </c>
      <c r="FE9" s="38">
        <v>20484588195.630001</v>
      </c>
      <c r="FF9" s="38">
        <v>52136090378.5</v>
      </c>
      <c r="FG9" s="38">
        <v>41919537167</v>
      </c>
      <c r="FH9" s="38">
        <v>188220591856.53</v>
      </c>
      <c r="FI9" s="38">
        <v>14055362978.07</v>
      </c>
      <c r="FJ9" s="38">
        <v>4053952575.04</v>
      </c>
      <c r="FK9" s="38">
        <v>36344658038.75</v>
      </c>
      <c r="FL9" s="38">
        <v>20099028050.77</v>
      </c>
      <c r="FM9" s="38">
        <v>1238816944406.3401</v>
      </c>
      <c r="FN9" s="38">
        <v>8886356765.7600002</v>
      </c>
      <c r="FO9" s="38">
        <v>510593332802.51001</v>
      </c>
      <c r="FP9" s="38">
        <v>199439555014</v>
      </c>
      <c r="FQ9" s="38">
        <v>31857714646</v>
      </c>
      <c r="FR9" s="38">
        <v>12040214687.559999</v>
      </c>
      <c r="FS9" s="38">
        <v>31449662357.91</v>
      </c>
      <c r="FT9" s="38">
        <v>168571065543</v>
      </c>
      <c r="FU9" s="38">
        <v>251015019768.45001</v>
      </c>
      <c r="FV9" s="38">
        <v>147879234752.35999</v>
      </c>
      <c r="FW9" s="38">
        <v>9788187399.3899994</v>
      </c>
      <c r="FX9" s="38">
        <v>5034795136.0799999</v>
      </c>
      <c r="FY9" s="38">
        <v>53589502242.760002</v>
      </c>
      <c r="FZ9" s="38">
        <v>10546249071.139999</v>
      </c>
      <c r="GA9" s="38">
        <v>21475252409.09</v>
      </c>
      <c r="GB9" s="38">
        <v>43052163305.209999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10006213066.17</v>
      </c>
      <c r="E10" s="38">
        <v>100639298.38</v>
      </c>
      <c r="F10" s="38">
        <v>19101057029.189999</v>
      </c>
      <c r="G10" s="38">
        <v>11101280050.709999</v>
      </c>
      <c r="H10" s="38">
        <v>5009607897.4099998</v>
      </c>
      <c r="I10" s="38">
        <v>1280907732.02</v>
      </c>
      <c r="J10" s="38">
        <v>2792355557.1100001</v>
      </c>
      <c r="K10" s="38">
        <v>1541788051</v>
      </c>
      <c r="L10" s="38">
        <v>5488326083.9300003</v>
      </c>
      <c r="M10" s="38">
        <v>899716837.80999994</v>
      </c>
      <c r="N10" s="38">
        <v>1952086140.1600001</v>
      </c>
      <c r="O10" s="38">
        <v>15039457094.68</v>
      </c>
      <c r="P10" s="38">
        <v>3594104115.8499999</v>
      </c>
      <c r="Q10" s="38">
        <v>2335473552.0100002</v>
      </c>
      <c r="R10" s="38">
        <v>1304407685.78</v>
      </c>
      <c r="S10" s="38">
        <v>312363119.13</v>
      </c>
      <c r="T10" s="38">
        <v>13814175721.559999</v>
      </c>
      <c r="U10" s="38">
        <v>3120057038.4000001</v>
      </c>
      <c r="V10" s="38">
        <v>46987243883.639999</v>
      </c>
      <c r="W10" s="38">
        <v>5332535473.6499996</v>
      </c>
      <c r="X10" s="38">
        <v>1881904154.74</v>
      </c>
      <c r="Y10" s="38">
        <v>518565331.37</v>
      </c>
      <c r="Z10" s="38">
        <v>1127653550.4000001</v>
      </c>
      <c r="AA10" s="38">
        <v>20142777480.59</v>
      </c>
      <c r="AB10" s="38">
        <v>1030761158.79</v>
      </c>
      <c r="AC10" s="38">
        <v>10544596638.690001</v>
      </c>
      <c r="AD10" s="38">
        <v>882343854.23000002</v>
      </c>
      <c r="AE10" s="38">
        <v>1513111616.47</v>
      </c>
      <c r="AF10" s="38">
        <v>19920337205.869999</v>
      </c>
      <c r="AG10" s="38">
        <v>3492480312.0300002</v>
      </c>
      <c r="AH10" s="38">
        <v>2447548439.9200001</v>
      </c>
      <c r="AI10" s="38">
        <v>13631662842.469999</v>
      </c>
      <c r="AJ10" s="38">
        <v>7560521812.8299999</v>
      </c>
      <c r="AK10" s="38">
        <v>1399467963.49</v>
      </c>
      <c r="AL10" s="38">
        <v>3414130813.79</v>
      </c>
      <c r="AM10" s="38">
        <v>2328214373.73</v>
      </c>
      <c r="AN10" s="38">
        <v>731925334.74000001</v>
      </c>
      <c r="AO10" s="38">
        <v>446997399.32999998</v>
      </c>
      <c r="AP10" s="38">
        <v>173835932.91999999</v>
      </c>
      <c r="AQ10" s="38">
        <v>14047062642</v>
      </c>
      <c r="AR10" s="38">
        <v>788332803.71000004</v>
      </c>
      <c r="AS10" s="38">
        <v>8957193371.2099991</v>
      </c>
      <c r="AT10" s="38">
        <v>1294220723.03</v>
      </c>
      <c r="AU10" s="38">
        <v>603242878.91999996</v>
      </c>
      <c r="AV10" s="38">
        <v>2717834970.5500002</v>
      </c>
      <c r="AW10" s="38">
        <v>303777303.25</v>
      </c>
      <c r="AX10" s="38">
        <v>461271293.05000001</v>
      </c>
      <c r="AY10" s="38">
        <v>6088443488.9200001</v>
      </c>
      <c r="AZ10" s="38">
        <v>436137920.86000001</v>
      </c>
      <c r="BA10" s="38">
        <v>2034330355.4000001</v>
      </c>
      <c r="BB10" s="38">
        <v>12502758767.629999</v>
      </c>
      <c r="BC10" s="38">
        <v>2143520243.8099999</v>
      </c>
      <c r="BD10" s="38">
        <v>357296435.76999998</v>
      </c>
      <c r="BE10" s="38">
        <v>345007903.19999999</v>
      </c>
      <c r="BF10" s="38">
        <v>143736494.41999999</v>
      </c>
      <c r="BG10" s="38">
        <v>406238754.49000001</v>
      </c>
      <c r="BH10" s="38">
        <v>2523636571.4499998</v>
      </c>
      <c r="BI10" s="38">
        <v>18335527922.610001</v>
      </c>
      <c r="BJ10" s="38">
        <v>766588296.47000003</v>
      </c>
      <c r="BK10" s="38">
        <v>1955149673.4200001</v>
      </c>
      <c r="BL10" s="38">
        <v>7552400042.9200001</v>
      </c>
      <c r="BM10" s="38">
        <v>610835465.28999996</v>
      </c>
      <c r="BN10" s="38">
        <v>2067817822.8</v>
      </c>
      <c r="BO10" s="38">
        <v>685732607.62</v>
      </c>
      <c r="BP10" s="38">
        <v>11397177760.74</v>
      </c>
      <c r="BQ10" s="38">
        <v>2585960397.98</v>
      </c>
      <c r="BR10" s="38">
        <v>2542157804.52</v>
      </c>
      <c r="BS10" s="38">
        <v>1566864627.21</v>
      </c>
      <c r="BT10" s="38">
        <v>252645343.18000001</v>
      </c>
      <c r="BU10" s="38">
        <v>14389228589.959999</v>
      </c>
      <c r="BV10" s="38">
        <v>6684889722</v>
      </c>
      <c r="BW10" s="38">
        <v>432659317.30000001</v>
      </c>
      <c r="BX10" s="38">
        <v>2175745798.9699998</v>
      </c>
      <c r="BY10" s="38">
        <v>1785621653.55</v>
      </c>
      <c r="BZ10" s="38">
        <v>4307150047</v>
      </c>
      <c r="CA10" s="38">
        <v>4932532286.29</v>
      </c>
      <c r="CB10" s="38">
        <v>4114050817</v>
      </c>
      <c r="CC10" s="38">
        <v>804850366.16999996</v>
      </c>
      <c r="CD10" s="38">
        <v>843428823.35000002</v>
      </c>
      <c r="CE10" s="38">
        <v>508520325.75999999</v>
      </c>
      <c r="CF10" s="38">
        <v>2362824047.8400002</v>
      </c>
      <c r="CG10" s="38">
        <v>289787277.75</v>
      </c>
      <c r="CH10" s="38">
        <v>386566430</v>
      </c>
      <c r="CI10" s="38">
        <v>4591015229</v>
      </c>
      <c r="CJ10" s="38">
        <v>9324536141.7299995</v>
      </c>
      <c r="CK10" s="38">
        <v>1023917666.3099999</v>
      </c>
      <c r="CL10" s="38">
        <v>3258816363</v>
      </c>
      <c r="CM10" s="38">
        <v>1958946134</v>
      </c>
      <c r="CN10" s="38">
        <v>1906309374.3800001</v>
      </c>
      <c r="CO10" s="38">
        <v>5735355217.46</v>
      </c>
      <c r="CP10" s="38">
        <v>1654431164.0799999</v>
      </c>
      <c r="CQ10" s="38">
        <v>351239200.63999999</v>
      </c>
      <c r="CR10" s="38">
        <v>3208703408.2800002</v>
      </c>
      <c r="CS10" s="38">
        <v>419057799.55000001</v>
      </c>
      <c r="CT10" s="38">
        <v>1741761231.21</v>
      </c>
      <c r="CU10" s="38">
        <v>11801814873.219999</v>
      </c>
      <c r="CV10" s="38">
        <v>4834119033.7299995</v>
      </c>
      <c r="CW10" s="38">
        <v>725235134.39999998</v>
      </c>
      <c r="CX10" s="38">
        <v>5877483065.5699997</v>
      </c>
      <c r="CY10" s="38">
        <v>643980780.48000002</v>
      </c>
      <c r="CZ10" s="38">
        <v>2631532947.0300002</v>
      </c>
      <c r="DA10" s="38">
        <v>340037213.75</v>
      </c>
      <c r="DB10" s="38">
        <v>307521005.93000001</v>
      </c>
      <c r="DC10" s="38">
        <v>4909551129.7600002</v>
      </c>
      <c r="DD10" s="38">
        <v>725823440.91999996</v>
      </c>
      <c r="DE10" s="38">
        <v>4464482462.9700003</v>
      </c>
      <c r="DF10" s="38">
        <v>3249932396.8000002</v>
      </c>
      <c r="DG10" s="38">
        <v>765648842.25</v>
      </c>
      <c r="DH10" s="38">
        <v>9840832664.2000008</v>
      </c>
      <c r="DI10" s="38">
        <v>1272462531.9200001</v>
      </c>
      <c r="DJ10" s="38">
        <v>795047024.71000004</v>
      </c>
      <c r="DK10" s="38">
        <v>2731237405.3000002</v>
      </c>
      <c r="DL10" s="38">
        <v>567594280</v>
      </c>
      <c r="DM10" s="38">
        <v>12020076189.780001</v>
      </c>
      <c r="DN10" s="38">
        <v>290971012.63</v>
      </c>
      <c r="DO10" s="38">
        <v>1993061832.8099999</v>
      </c>
      <c r="DP10" s="38">
        <v>433794613.61000001</v>
      </c>
      <c r="DQ10" s="38">
        <v>366410080.23000002</v>
      </c>
      <c r="DR10" s="38">
        <v>3890296406.5500002</v>
      </c>
      <c r="DS10" s="38">
        <v>1280596353</v>
      </c>
      <c r="DT10" s="38">
        <v>1137334943.49</v>
      </c>
      <c r="DU10" s="38">
        <v>4120271799.9200001</v>
      </c>
      <c r="DV10" s="38">
        <v>898500406.11000001</v>
      </c>
      <c r="DW10" s="38">
        <v>2668316030</v>
      </c>
      <c r="DX10" s="38">
        <v>14519461483.84</v>
      </c>
      <c r="DY10" s="38">
        <v>64196971673.5</v>
      </c>
      <c r="DZ10" s="38">
        <v>1256488910.3199999</v>
      </c>
      <c r="EA10" s="38">
        <v>2923562323.54</v>
      </c>
      <c r="EB10" s="38">
        <v>3128070739.7600002</v>
      </c>
      <c r="EC10" s="38">
        <v>1382347578</v>
      </c>
      <c r="ED10" s="38">
        <v>5093790128.6099997</v>
      </c>
      <c r="EE10" s="38">
        <v>6469511812.3100004</v>
      </c>
      <c r="EF10" s="38">
        <v>603701057.62</v>
      </c>
      <c r="EG10" s="38">
        <v>1224906303.0599999</v>
      </c>
      <c r="EH10" s="38">
        <v>1465453673.9000001</v>
      </c>
      <c r="EI10" s="38">
        <v>249351039</v>
      </c>
      <c r="EJ10" s="38">
        <v>25948353911.560001</v>
      </c>
      <c r="EK10" s="38">
        <v>3420638685.1900001</v>
      </c>
      <c r="EL10" s="38">
        <v>64477244145.910004</v>
      </c>
      <c r="EM10" s="38">
        <v>1459180920</v>
      </c>
      <c r="EN10" s="38">
        <v>720867450.11000001</v>
      </c>
      <c r="EO10" s="38">
        <v>421325179.80000001</v>
      </c>
      <c r="EP10" s="38">
        <v>716259503.25</v>
      </c>
      <c r="EQ10" s="38">
        <v>5784753494.8000002</v>
      </c>
      <c r="ER10" s="38">
        <v>6452712410.0900002</v>
      </c>
      <c r="ES10" s="38">
        <v>1720894697.45</v>
      </c>
      <c r="ET10" s="38">
        <v>684745056.15999997</v>
      </c>
      <c r="EU10" s="38">
        <v>2752800750</v>
      </c>
      <c r="EV10" s="38">
        <v>7010921391.25</v>
      </c>
      <c r="EW10" s="38">
        <v>3688723467.6500001</v>
      </c>
      <c r="EX10" s="38">
        <v>11578094458.469999</v>
      </c>
      <c r="EY10" s="38">
        <v>391099023.88999999</v>
      </c>
      <c r="EZ10" s="38">
        <v>1140594301.55</v>
      </c>
      <c r="FA10" s="38">
        <v>1002135855.29</v>
      </c>
      <c r="FB10" s="38">
        <v>18848087943.57</v>
      </c>
      <c r="FC10" s="38">
        <v>14114814691.129999</v>
      </c>
      <c r="FD10" s="38">
        <v>1909643538.7</v>
      </c>
      <c r="FE10" s="38">
        <v>3032471391.5700002</v>
      </c>
      <c r="FF10" s="38">
        <v>9240224130.6800003</v>
      </c>
      <c r="FG10" s="38">
        <v>3591274534.29</v>
      </c>
      <c r="FH10" s="38">
        <v>15665980120.74</v>
      </c>
      <c r="FI10" s="38">
        <v>1149694760.3299999</v>
      </c>
      <c r="FJ10" s="38">
        <v>415210991.5</v>
      </c>
      <c r="FK10" s="38">
        <v>3309993064.46</v>
      </c>
      <c r="FL10" s="38">
        <v>2073908915.8099999</v>
      </c>
      <c r="FM10" s="38">
        <v>58921539194.93</v>
      </c>
      <c r="FN10" s="38">
        <v>1889390084.5999999</v>
      </c>
      <c r="FO10" s="38">
        <v>1904348409.48</v>
      </c>
      <c r="FP10" s="38">
        <v>14052836728</v>
      </c>
      <c r="FQ10" s="38">
        <v>2353349628</v>
      </c>
      <c r="FR10" s="38">
        <v>1258153904.97</v>
      </c>
      <c r="FS10" s="38">
        <v>1244302344.4100001</v>
      </c>
      <c r="FT10" s="38">
        <v>28072316542.799999</v>
      </c>
      <c r="FU10" s="38">
        <v>10243633784.719999</v>
      </c>
      <c r="FV10" s="38">
        <v>4605231310.3100004</v>
      </c>
      <c r="FW10" s="38">
        <v>860151881.24000001</v>
      </c>
      <c r="FX10" s="38">
        <v>193898645.30000001</v>
      </c>
      <c r="FY10" s="38">
        <v>5024397952.6999998</v>
      </c>
      <c r="FZ10" s="38">
        <v>490781534.38</v>
      </c>
      <c r="GA10" s="38">
        <v>3240061441.98</v>
      </c>
      <c r="GB10" s="38">
        <v>4788339197.7200003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186649784.00999999</v>
      </c>
      <c r="E11" s="38">
        <v>3906210</v>
      </c>
      <c r="F11" s="38">
        <v>612186966.50999999</v>
      </c>
      <c r="G11" s="38">
        <v>23333727</v>
      </c>
      <c r="H11" s="38">
        <v>256593226</v>
      </c>
      <c r="I11" s="38">
        <v>236058328.93000001</v>
      </c>
      <c r="J11" s="38">
        <v>100245115.91</v>
      </c>
      <c r="K11" s="38">
        <v>800000</v>
      </c>
      <c r="L11" s="38">
        <v>258336800</v>
      </c>
      <c r="M11" s="38">
        <v>273530634.91000003</v>
      </c>
      <c r="N11" s="38">
        <v>24825799.030000001</v>
      </c>
      <c r="O11" s="38">
        <v>369114694</v>
      </c>
      <c r="P11" s="38">
        <v>404219500.73000002</v>
      </c>
      <c r="Q11" s="38">
        <v>500000</v>
      </c>
      <c r="R11" s="38">
        <v>16080150</v>
      </c>
      <c r="S11" s="38">
        <v>87264101.569999993</v>
      </c>
      <c r="T11" s="38">
        <v>742120082.32000005</v>
      </c>
      <c r="U11" s="38">
        <v>17404403</v>
      </c>
      <c r="V11" s="38">
        <v>1165193743</v>
      </c>
      <c r="W11" s="38">
        <v>1618757802.3599999</v>
      </c>
      <c r="X11" s="38">
        <v>63282243</v>
      </c>
      <c r="Y11" s="38">
        <v>13674350</v>
      </c>
      <c r="Z11" s="38">
        <v>46681964.469999999</v>
      </c>
      <c r="AA11" s="38">
        <v>590025725.20000005</v>
      </c>
      <c r="AB11" s="38">
        <v>74976020.730000004</v>
      </c>
      <c r="AC11" s="38">
        <v>215817389</v>
      </c>
      <c r="AD11" s="38">
        <v>3000000</v>
      </c>
      <c r="AE11" s="38">
        <v>69097892.890000001</v>
      </c>
      <c r="AF11" s="38">
        <v>1699544600</v>
      </c>
      <c r="AG11" s="38">
        <v>138745568</v>
      </c>
      <c r="AH11" s="38">
        <v>141270623.24000001</v>
      </c>
      <c r="AI11" s="38">
        <v>2980692013.77</v>
      </c>
      <c r="AJ11" s="38">
        <v>188189432</v>
      </c>
      <c r="AK11" s="38">
        <v>9988704</v>
      </c>
      <c r="AL11" s="38">
        <v>358365654.57999998</v>
      </c>
      <c r="AM11" s="38">
        <v>5814386.96</v>
      </c>
      <c r="AN11" s="38">
        <v>50818440.229999997</v>
      </c>
      <c r="AO11" s="38">
        <v>168925991</v>
      </c>
      <c r="AP11" s="38">
        <v>30761009</v>
      </c>
      <c r="AQ11" s="38">
        <v>1481824973</v>
      </c>
      <c r="AR11" s="38">
        <v>253472720</v>
      </c>
      <c r="AS11" s="38">
        <v>3944425360.21</v>
      </c>
      <c r="AT11" s="38">
        <v>149203254.22</v>
      </c>
      <c r="AU11" s="38">
        <v>4272810.76</v>
      </c>
      <c r="AV11" s="38">
        <v>1033933465</v>
      </c>
      <c r="AW11" s="38">
        <v>209214272</v>
      </c>
      <c r="AX11" s="38">
        <v>10000000</v>
      </c>
      <c r="AY11" s="38">
        <v>1237097751.5799999</v>
      </c>
      <c r="AZ11" s="38">
        <v>750000</v>
      </c>
      <c r="BA11" s="38">
        <v>160241559.62</v>
      </c>
      <c r="BB11" s="38">
        <v>605463629.92999995</v>
      </c>
      <c r="BC11" s="38">
        <v>73362033.200000003</v>
      </c>
      <c r="BD11" s="38">
        <v>123263078.5</v>
      </c>
      <c r="BE11" s="38">
        <v>15045354.189999999</v>
      </c>
      <c r="BF11" s="38">
        <v>12281960</v>
      </c>
      <c r="BG11" s="38">
        <v>19889376</v>
      </c>
      <c r="BH11" s="38">
        <v>68712344</v>
      </c>
      <c r="BI11" s="38">
        <v>669406528.50999999</v>
      </c>
      <c r="BJ11" s="38">
        <v>494685485.01999998</v>
      </c>
      <c r="BK11" s="38">
        <v>24688582.260000002</v>
      </c>
      <c r="BL11" s="38">
        <v>15939159.470000001</v>
      </c>
      <c r="BM11" s="38">
        <v>234000</v>
      </c>
      <c r="BN11" s="38">
        <v>193901650.44999999</v>
      </c>
      <c r="BO11" s="38">
        <v>89926111</v>
      </c>
      <c r="BP11" s="38">
        <v>390188854.63</v>
      </c>
      <c r="BQ11" s="38">
        <v>176871000</v>
      </c>
      <c r="BR11" s="38">
        <v>991480961.96000004</v>
      </c>
      <c r="BS11" s="38">
        <v>3518789</v>
      </c>
      <c r="BT11" s="38">
        <v>1399046</v>
      </c>
      <c r="BU11" s="38">
        <v>1182011551.5899999</v>
      </c>
      <c r="BV11" s="38">
        <v>688974134</v>
      </c>
      <c r="BW11" s="38">
        <v>30916913.059999999</v>
      </c>
      <c r="BX11" s="38">
        <v>492965613</v>
      </c>
      <c r="BY11" s="38">
        <v>187362175.02000001</v>
      </c>
      <c r="BZ11" s="38">
        <v>315713398</v>
      </c>
      <c r="CA11" s="38">
        <v>451820117.58999997</v>
      </c>
      <c r="CB11" s="38">
        <v>45941800</v>
      </c>
      <c r="CC11" s="38">
        <v>180331599.37</v>
      </c>
      <c r="CD11" s="38">
        <v>7024201.3799999999</v>
      </c>
      <c r="CE11" s="38">
        <v>97051356.180000007</v>
      </c>
      <c r="CF11" s="38">
        <v>364952585.55000001</v>
      </c>
      <c r="CG11" s="38">
        <v>76265850</v>
      </c>
      <c r="CH11" s="38">
        <v>101727736</v>
      </c>
      <c r="CI11" s="38">
        <v>1085590513</v>
      </c>
      <c r="CJ11" s="38">
        <v>1255612336</v>
      </c>
      <c r="CK11" s="38">
        <v>176136654.09</v>
      </c>
      <c r="CL11" s="38">
        <v>144055771</v>
      </c>
      <c r="CM11" s="38">
        <v>32025560</v>
      </c>
      <c r="CN11" s="38">
        <v>1300000</v>
      </c>
      <c r="CO11" s="38">
        <v>544351900</v>
      </c>
      <c r="CP11" s="38">
        <v>175987600.03999999</v>
      </c>
      <c r="CQ11" s="38">
        <v>72592535</v>
      </c>
      <c r="CR11" s="38">
        <v>14104392.48</v>
      </c>
      <c r="CS11" s="38">
        <v>140331587.55000001</v>
      </c>
      <c r="CT11" s="38">
        <v>75593192</v>
      </c>
      <c r="CU11" s="38">
        <v>158571600</v>
      </c>
      <c r="CV11" s="38">
        <v>578226751.53999996</v>
      </c>
      <c r="CW11" s="38">
        <v>76732600</v>
      </c>
      <c r="CX11" s="38">
        <v>144566939.41</v>
      </c>
      <c r="CY11" s="38">
        <v>35598374.259999998</v>
      </c>
      <c r="CZ11" s="38">
        <v>259652052</v>
      </c>
      <c r="DA11" s="38">
        <v>32057650</v>
      </c>
      <c r="DB11" s="38">
        <v>4969453.78</v>
      </c>
      <c r="DC11" s="38">
        <v>236184747.09</v>
      </c>
      <c r="DD11" s="38">
        <v>84518936.879999995</v>
      </c>
      <c r="DE11" s="38">
        <v>1043222704.09</v>
      </c>
      <c r="DF11" s="38">
        <v>156742917.21000001</v>
      </c>
      <c r="DG11" s="38">
        <v>54833307.149999999</v>
      </c>
      <c r="DH11" s="38">
        <v>765950600.71000004</v>
      </c>
      <c r="DI11" s="38">
        <v>61646922.109999999</v>
      </c>
      <c r="DJ11" s="38">
        <v>17482200</v>
      </c>
      <c r="DK11" s="38">
        <v>230476347</v>
      </c>
      <c r="DL11" s="38">
        <v>88434104</v>
      </c>
      <c r="DM11" s="38">
        <v>138406506</v>
      </c>
      <c r="DN11" s="38">
        <v>28074600</v>
      </c>
      <c r="DO11" s="38">
        <v>110389425.86</v>
      </c>
      <c r="DP11" s="38">
        <v>54794900.640000001</v>
      </c>
      <c r="DQ11" s="38">
        <v>167165959.81</v>
      </c>
      <c r="DR11" s="38">
        <v>392087276.38999999</v>
      </c>
      <c r="DS11" s="38">
        <v>80049900</v>
      </c>
      <c r="DT11" s="38">
        <v>230004835</v>
      </c>
      <c r="DU11" s="38">
        <v>173160211.66999999</v>
      </c>
      <c r="DV11" s="38">
        <v>68691277</v>
      </c>
      <c r="DW11" s="38">
        <v>784846041.79999995</v>
      </c>
      <c r="DX11" s="38">
        <v>2873542554</v>
      </c>
      <c r="DY11" s="38">
        <v>3287229448</v>
      </c>
      <c r="DZ11" s="38">
        <v>321126740</v>
      </c>
      <c r="EA11" s="38">
        <v>62153469</v>
      </c>
      <c r="EB11" s="38">
        <v>2539036</v>
      </c>
      <c r="EC11" s="38">
        <v>781242</v>
      </c>
      <c r="ED11" s="38">
        <v>411901308.06999999</v>
      </c>
      <c r="EE11" s="38">
        <v>607232439.09000003</v>
      </c>
      <c r="EF11" s="38">
        <v>215216941</v>
      </c>
      <c r="EG11" s="38">
        <v>398090885.11000001</v>
      </c>
      <c r="EH11" s="38">
        <v>420126836</v>
      </c>
      <c r="EI11" s="38">
        <v>186383030</v>
      </c>
      <c r="EJ11" s="38">
        <v>3193452176.29</v>
      </c>
      <c r="EK11" s="38">
        <v>487754252.13999999</v>
      </c>
      <c r="EL11" s="38">
        <v>6365541626</v>
      </c>
      <c r="EM11" s="38">
        <v>243853700</v>
      </c>
      <c r="EN11" s="38">
        <v>79863800</v>
      </c>
      <c r="EO11" s="38">
        <v>39140801.960000001</v>
      </c>
      <c r="EP11" s="38">
        <v>157565058.21000001</v>
      </c>
      <c r="EQ11" s="38">
        <v>707283431</v>
      </c>
      <c r="ER11" s="38">
        <v>554067032.77999997</v>
      </c>
      <c r="ES11" s="38">
        <v>394780580.57999998</v>
      </c>
      <c r="ET11" s="38">
        <v>143570210.52000001</v>
      </c>
      <c r="EU11" s="38">
        <v>244719014</v>
      </c>
      <c r="EV11" s="38">
        <v>836111859.88999999</v>
      </c>
      <c r="EW11" s="38">
        <v>366015455</v>
      </c>
      <c r="EX11" s="38">
        <v>327007180.69999999</v>
      </c>
      <c r="EY11" s="38">
        <v>265192659.30000001</v>
      </c>
      <c r="EZ11" s="38">
        <v>202130501</v>
      </c>
      <c r="FA11" s="38">
        <v>235898459</v>
      </c>
      <c r="FB11" s="38">
        <v>4057015510</v>
      </c>
      <c r="FC11" s="38">
        <v>290521296.17000002</v>
      </c>
      <c r="FD11" s="38">
        <v>222295546.94999999</v>
      </c>
      <c r="FE11" s="38">
        <v>108816295.70999999</v>
      </c>
      <c r="FF11" s="38">
        <v>337284600</v>
      </c>
      <c r="FG11" s="38">
        <v>1583598038.3699999</v>
      </c>
      <c r="FH11" s="38">
        <v>565027344.78999996</v>
      </c>
      <c r="FI11" s="38">
        <v>774225198.28999996</v>
      </c>
      <c r="FJ11" s="38">
        <v>23224450</v>
      </c>
      <c r="FK11" s="38">
        <v>211790585.88999999</v>
      </c>
      <c r="FL11" s="38">
        <v>123232050</v>
      </c>
      <c r="FM11" s="38">
        <v>10471727744.68</v>
      </c>
      <c r="FN11" s="38">
        <v>154395075.00999999</v>
      </c>
      <c r="FO11" s="38">
        <v>1288813423</v>
      </c>
      <c r="FP11" s="38">
        <v>646514833</v>
      </c>
      <c r="FQ11" s="38">
        <v>1140400</v>
      </c>
      <c r="FR11" s="38">
        <v>1959266</v>
      </c>
      <c r="FS11" s="38">
        <v>5448249</v>
      </c>
      <c r="FT11" s="38">
        <v>2000000</v>
      </c>
      <c r="FU11" s="38">
        <v>4531360647.9700003</v>
      </c>
      <c r="FV11" s="38">
        <v>1465231476.78</v>
      </c>
      <c r="FW11" s="38">
        <v>72568161.939999998</v>
      </c>
      <c r="FX11" s="38">
        <v>137547186</v>
      </c>
      <c r="FY11" s="38">
        <v>185965270.96000001</v>
      </c>
      <c r="FZ11" s="38">
        <v>20372401.379999999</v>
      </c>
      <c r="GA11" s="38">
        <v>58130208.600000001</v>
      </c>
      <c r="GB11" s="38">
        <v>1751272494.24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180615484.00999999</v>
      </c>
      <c r="E12" s="38">
        <v>0</v>
      </c>
      <c r="F12" s="38">
        <v>607536966.50999999</v>
      </c>
      <c r="G12" s="38">
        <v>22133727</v>
      </c>
      <c r="H12" s="38">
        <v>253467984</v>
      </c>
      <c r="I12" s="38">
        <v>236058328.93000001</v>
      </c>
      <c r="J12" s="38">
        <v>92825115.909999996</v>
      </c>
      <c r="K12" s="38">
        <v>0</v>
      </c>
      <c r="L12" s="38">
        <v>257336800</v>
      </c>
      <c r="M12" s="38">
        <v>271880634.91000003</v>
      </c>
      <c r="N12" s="38">
        <v>22829799.030000001</v>
      </c>
      <c r="O12" s="38">
        <v>361784694</v>
      </c>
      <c r="P12" s="38">
        <v>400219500.73000002</v>
      </c>
      <c r="Q12" s="38">
        <v>0</v>
      </c>
      <c r="R12" s="38">
        <v>15380150</v>
      </c>
      <c r="S12" s="38">
        <v>87264101.569999993</v>
      </c>
      <c r="T12" s="38">
        <v>738120082.32000005</v>
      </c>
      <c r="U12" s="38">
        <v>15604403</v>
      </c>
      <c r="V12" s="38">
        <v>1157993743</v>
      </c>
      <c r="W12" s="38">
        <v>1614057802.3599999</v>
      </c>
      <c r="X12" s="38">
        <v>62282243</v>
      </c>
      <c r="Y12" s="38">
        <v>13374350</v>
      </c>
      <c r="Z12" s="38">
        <v>45193964.469999999</v>
      </c>
      <c r="AA12" s="38">
        <v>568125725.20000005</v>
      </c>
      <c r="AB12" s="38">
        <v>73413536.730000004</v>
      </c>
      <c r="AC12" s="38">
        <v>204144969</v>
      </c>
      <c r="AD12" s="38">
        <v>0</v>
      </c>
      <c r="AE12" s="38">
        <v>65697892.890000001</v>
      </c>
      <c r="AF12" s="38">
        <v>1631544600</v>
      </c>
      <c r="AG12" s="38">
        <v>136745568</v>
      </c>
      <c r="AH12" s="38">
        <v>138130030.24000001</v>
      </c>
      <c r="AI12" s="38">
        <v>2975292013.77</v>
      </c>
      <c r="AJ12" s="38">
        <v>180377012</v>
      </c>
      <c r="AK12" s="38">
        <v>8616280</v>
      </c>
      <c r="AL12" s="38">
        <v>358365654.57999998</v>
      </c>
      <c r="AM12" s="38">
        <v>5520013.96</v>
      </c>
      <c r="AN12" s="38">
        <v>46138440.229999997</v>
      </c>
      <c r="AO12" s="38">
        <v>168925991</v>
      </c>
      <c r="AP12" s="38">
        <v>29980009</v>
      </c>
      <c r="AQ12" s="38">
        <v>1466200123</v>
      </c>
      <c r="AR12" s="38">
        <v>253472720</v>
      </c>
      <c r="AS12" s="38">
        <v>3926453797.21</v>
      </c>
      <c r="AT12" s="38">
        <v>146561454.22</v>
      </c>
      <c r="AU12" s="38">
        <v>4272810.76</v>
      </c>
      <c r="AV12" s="38">
        <v>1027683481</v>
      </c>
      <c r="AW12" s="38">
        <v>207414272</v>
      </c>
      <c r="AX12" s="38">
        <v>0</v>
      </c>
      <c r="AY12" s="38">
        <v>1223382523.5799999</v>
      </c>
      <c r="AZ12" s="38">
        <v>0</v>
      </c>
      <c r="BA12" s="38">
        <v>155944728.62</v>
      </c>
      <c r="BB12" s="38">
        <v>600253569.92999995</v>
      </c>
      <c r="BC12" s="38">
        <v>71409033.200000003</v>
      </c>
      <c r="BD12" s="38">
        <v>119357078.5</v>
      </c>
      <c r="BE12" s="38">
        <v>14845354.189999999</v>
      </c>
      <c r="BF12" s="38">
        <v>6451360</v>
      </c>
      <c r="BG12" s="38">
        <v>18717494</v>
      </c>
      <c r="BH12" s="38">
        <v>65586344</v>
      </c>
      <c r="BI12" s="38">
        <v>667406528.50999999</v>
      </c>
      <c r="BJ12" s="38">
        <v>494685485.01999998</v>
      </c>
      <c r="BK12" s="38">
        <v>24141713.260000002</v>
      </c>
      <c r="BL12" s="38">
        <v>14767159.470000001</v>
      </c>
      <c r="BM12" s="38">
        <v>0</v>
      </c>
      <c r="BN12" s="38">
        <v>190774650.44999999</v>
      </c>
      <c r="BO12" s="38">
        <v>89594111</v>
      </c>
      <c r="BP12" s="38">
        <v>387845128.63</v>
      </c>
      <c r="BQ12" s="38">
        <v>174917100</v>
      </c>
      <c r="BR12" s="38">
        <v>982106007.96000004</v>
      </c>
      <c r="BS12" s="38">
        <v>3200</v>
      </c>
      <c r="BT12" s="38">
        <v>1399046</v>
      </c>
      <c r="BU12" s="38">
        <v>1172639551.5899999</v>
      </c>
      <c r="BV12" s="38">
        <v>685804134</v>
      </c>
      <c r="BW12" s="38">
        <v>28038913.059999999</v>
      </c>
      <c r="BX12" s="38">
        <v>491793750</v>
      </c>
      <c r="BY12" s="38">
        <v>185798975.02000001</v>
      </c>
      <c r="BZ12" s="38">
        <v>307730398</v>
      </c>
      <c r="CA12" s="38">
        <v>451820117.58999997</v>
      </c>
      <c r="CB12" s="38">
        <v>45941800</v>
      </c>
      <c r="CC12" s="38">
        <v>178731599.37</v>
      </c>
      <c r="CD12" s="38">
        <v>7024201.3799999999</v>
      </c>
      <c r="CE12" s="38">
        <v>96551356.180000007</v>
      </c>
      <c r="CF12" s="38">
        <v>362765106.55000001</v>
      </c>
      <c r="CG12" s="38">
        <v>76115850</v>
      </c>
      <c r="CH12" s="38">
        <v>101627736</v>
      </c>
      <c r="CI12" s="38">
        <v>1083975671</v>
      </c>
      <c r="CJ12" s="38">
        <v>1252712336</v>
      </c>
      <c r="CK12" s="38">
        <v>175355412.09</v>
      </c>
      <c r="CL12" s="38">
        <v>143315771</v>
      </c>
      <c r="CM12" s="38">
        <v>31205560</v>
      </c>
      <c r="CN12" s="38">
        <v>0</v>
      </c>
      <c r="CO12" s="38">
        <v>542151900</v>
      </c>
      <c r="CP12" s="38">
        <v>175387600.03999999</v>
      </c>
      <c r="CQ12" s="38">
        <v>72278535</v>
      </c>
      <c r="CR12" s="38">
        <v>13324392.48</v>
      </c>
      <c r="CS12" s="38">
        <v>140331587.55000001</v>
      </c>
      <c r="CT12" s="38">
        <v>74811950</v>
      </c>
      <c r="CU12" s="38">
        <v>156271600</v>
      </c>
      <c r="CV12" s="38">
        <v>570726751.53999996</v>
      </c>
      <c r="CW12" s="38">
        <v>76242600</v>
      </c>
      <c r="CX12" s="38">
        <v>142566939.41</v>
      </c>
      <c r="CY12" s="38">
        <v>34035874.259999998</v>
      </c>
      <c r="CZ12" s="38">
        <v>258452052</v>
      </c>
      <c r="DA12" s="38">
        <v>30495166</v>
      </c>
      <c r="DB12" s="38">
        <v>4669453.78</v>
      </c>
      <c r="DC12" s="38">
        <v>234384747.09</v>
      </c>
      <c r="DD12" s="38">
        <v>83518936.879999995</v>
      </c>
      <c r="DE12" s="38">
        <v>1040088351.86</v>
      </c>
      <c r="DF12" s="38">
        <v>156642917.21000001</v>
      </c>
      <c r="DG12" s="38">
        <v>54133307.149999999</v>
      </c>
      <c r="DH12" s="38">
        <v>749900600.71000004</v>
      </c>
      <c r="DI12" s="38">
        <v>59346922.109999999</v>
      </c>
      <c r="DJ12" s="38">
        <v>16782200</v>
      </c>
      <c r="DK12" s="38">
        <v>228913861</v>
      </c>
      <c r="DL12" s="38">
        <v>88434104</v>
      </c>
      <c r="DM12" s="38">
        <v>138206506</v>
      </c>
      <c r="DN12" s="38">
        <v>27293400</v>
      </c>
      <c r="DO12" s="38">
        <v>110189425.86</v>
      </c>
      <c r="DP12" s="38">
        <v>53622900.640000001</v>
      </c>
      <c r="DQ12" s="38">
        <v>165165959.81</v>
      </c>
      <c r="DR12" s="38">
        <v>384276906.38999999</v>
      </c>
      <c r="DS12" s="38">
        <v>77049900</v>
      </c>
      <c r="DT12" s="38">
        <v>228504835</v>
      </c>
      <c r="DU12" s="38">
        <v>169860211.66999999</v>
      </c>
      <c r="DV12" s="38">
        <v>68191277</v>
      </c>
      <c r="DW12" s="38">
        <v>783016041.79999995</v>
      </c>
      <c r="DX12" s="38">
        <v>2872762554</v>
      </c>
      <c r="DY12" s="38">
        <v>3266526648</v>
      </c>
      <c r="DZ12" s="38">
        <v>319682740</v>
      </c>
      <c r="EA12" s="38">
        <v>61953469</v>
      </c>
      <c r="EB12" s="38">
        <v>0</v>
      </c>
      <c r="EC12" s="38">
        <v>0</v>
      </c>
      <c r="ED12" s="38">
        <v>388901308.06999999</v>
      </c>
      <c r="EE12" s="38">
        <v>602232439.09000003</v>
      </c>
      <c r="EF12" s="38">
        <v>214435700</v>
      </c>
      <c r="EG12" s="38">
        <v>398090885.11000001</v>
      </c>
      <c r="EH12" s="38">
        <v>417626836</v>
      </c>
      <c r="EI12" s="38">
        <v>186383030</v>
      </c>
      <c r="EJ12" s="38">
        <v>3189780176.29</v>
      </c>
      <c r="EK12" s="38">
        <v>482954252.13999999</v>
      </c>
      <c r="EL12" s="38">
        <v>6363141626</v>
      </c>
      <c r="EM12" s="38">
        <v>242836700</v>
      </c>
      <c r="EN12" s="38">
        <v>79082800</v>
      </c>
      <c r="EO12" s="38">
        <v>39140801.960000001</v>
      </c>
      <c r="EP12" s="38">
        <v>156003058.21000001</v>
      </c>
      <c r="EQ12" s="38">
        <v>698635400</v>
      </c>
      <c r="ER12" s="38">
        <v>547817096.77999997</v>
      </c>
      <c r="ES12" s="38">
        <v>392436946.57999998</v>
      </c>
      <c r="ET12" s="38">
        <v>142788968.52000001</v>
      </c>
      <c r="EU12" s="38">
        <v>244719014</v>
      </c>
      <c r="EV12" s="38">
        <v>834761859.88999999</v>
      </c>
      <c r="EW12" s="38">
        <v>365465455</v>
      </c>
      <c r="EX12" s="38">
        <v>322710280.69999999</v>
      </c>
      <c r="EY12" s="38">
        <v>265162659.30000001</v>
      </c>
      <c r="EZ12" s="38">
        <v>196661876</v>
      </c>
      <c r="FA12" s="38">
        <v>233998459</v>
      </c>
      <c r="FB12" s="38">
        <v>4035923510</v>
      </c>
      <c r="FC12" s="38">
        <v>286615086.17000002</v>
      </c>
      <c r="FD12" s="38">
        <v>219795546.94999999</v>
      </c>
      <c r="FE12" s="38">
        <v>107916295.70999999</v>
      </c>
      <c r="FF12" s="38">
        <v>330279600</v>
      </c>
      <c r="FG12" s="38">
        <v>1580707688.3699999</v>
      </c>
      <c r="FH12" s="38">
        <v>562927346.07000005</v>
      </c>
      <c r="FI12" s="38">
        <v>770725198.28999996</v>
      </c>
      <c r="FJ12" s="38">
        <v>22794450</v>
      </c>
      <c r="FK12" s="38">
        <v>210910585.88999999</v>
      </c>
      <c r="FL12" s="38">
        <v>122451050</v>
      </c>
      <c r="FM12" s="38">
        <v>10460748744.68</v>
      </c>
      <c r="FN12" s="38">
        <v>154095075.00999999</v>
      </c>
      <c r="FO12" s="38">
        <v>1277077588</v>
      </c>
      <c r="FP12" s="38">
        <v>645039833</v>
      </c>
      <c r="FQ12" s="38">
        <v>0</v>
      </c>
      <c r="FR12" s="38">
        <v>1229266</v>
      </c>
      <c r="FS12" s="38">
        <v>2448249</v>
      </c>
      <c r="FT12" s="38">
        <v>0</v>
      </c>
      <c r="FU12" s="38">
        <v>4527910647.9700003</v>
      </c>
      <c r="FV12" s="38">
        <v>1455099476.78</v>
      </c>
      <c r="FW12" s="38">
        <v>71568161.939999998</v>
      </c>
      <c r="FX12" s="38">
        <v>137147186</v>
      </c>
      <c r="FY12" s="38">
        <v>182965270.96000001</v>
      </c>
      <c r="FZ12" s="38">
        <v>19372401.379999999</v>
      </c>
      <c r="GA12" s="38">
        <v>56958308.600000001</v>
      </c>
      <c r="GB12" s="38">
        <v>1745414494.24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6034300</v>
      </c>
      <c r="E13" s="38">
        <v>3906210</v>
      </c>
      <c r="F13" s="38">
        <v>4650000</v>
      </c>
      <c r="G13" s="38">
        <v>1200000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300000</v>
      </c>
      <c r="Z13" s="38">
        <v>1488000</v>
      </c>
      <c r="AA13" s="38">
        <v>21900000</v>
      </c>
      <c r="AB13" s="38">
        <v>1562484</v>
      </c>
      <c r="AC13" s="38">
        <v>11672420</v>
      </c>
      <c r="AD13" s="38">
        <v>3000000</v>
      </c>
      <c r="AE13" s="38">
        <v>3400000</v>
      </c>
      <c r="AF13" s="38">
        <v>68000000</v>
      </c>
      <c r="AG13" s="38">
        <v>2000000</v>
      </c>
      <c r="AH13" s="38">
        <v>3140593</v>
      </c>
      <c r="AI13" s="38">
        <v>5400000</v>
      </c>
      <c r="AJ13" s="38">
        <v>7812420</v>
      </c>
      <c r="AK13" s="38">
        <v>1372424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17971563</v>
      </c>
      <c r="AT13" s="38">
        <v>2641800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13715228</v>
      </c>
      <c r="AZ13" s="38">
        <v>750000</v>
      </c>
      <c r="BA13" s="38">
        <v>4296831</v>
      </c>
      <c r="BB13" s="38">
        <v>5210060</v>
      </c>
      <c r="BC13" s="38">
        <v>1953000</v>
      </c>
      <c r="BD13" s="38">
        <v>3906000</v>
      </c>
      <c r="BE13" s="38">
        <v>200000</v>
      </c>
      <c r="BF13" s="38">
        <v>5830600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1614842</v>
      </c>
      <c r="CJ13" s="38">
        <v>2900000</v>
      </c>
      <c r="CK13" s="38">
        <v>781242</v>
      </c>
      <c r="CL13" s="38">
        <v>740000</v>
      </c>
      <c r="CM13" s="38">
        <v>820000</v>
      </c>
      <c r="CN13" s="38">
        <v>1300000</v>
      </c>
      <c r="CO13" s="38">
        <v>2200000</v>
      </c>
      <c r="CP13" s="38">
        <v>600000</v>
      </c>
      <c r="CQ13" s="38">
        <v>314000</v>
      </c>
      <c r="CR13" s="38">
        <v>780000</v>
      </c>
      <c r="CS13" s="38">
        <v>0</v>
      </c>
      <c r="CT13" s="38">
        <v>781242</v>
      </c>
      <c r="CU13" s="38">
        <v>2300000</v>
      </c>
      <c r="CV13" s="38">
        <v>7500000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16050000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781200</v>
      </c>
      <c r="DO13" s="38">
        <v>200000</v>
      </c>
      <c r="DP13" s="38">
        <v>1172000</v>
      </c>
      <c r="DQ13" s="38">
        <v>2000000</v>
      </c>
      <c r="DR13" s="38">
        <v>7810370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1830000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3672000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8648031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4296900</v>
      </c>
      <c r="EY13" s="38">
        <v>30000</v>
      </c>
      <c r="EZ13" s="38">
        <v>5468625</v>
      </c>
      <c r="FA13" s="38">
        <v>1900000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430000</v>
      </c>
      <c r="FK13" s="38">
        <v>880000</v>
      </c>
      <c r="FL13" s="38">
        <v>781000</v>
      </c>
      <c r="FM13" s="38">
        <v>10979000</v>
      </c>
      <c r="FN13" s="38">
        <v>300000</v>
      </c>
      <c r="FO13" s="38">
        <v>11735835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2000000</v>
      </c>
      <c r="FU13" s="38">
        <v>3450000</v>
      </c>
      <c r="FV13" s="38">
        <v>10132000</v>
      </c>
      <c r="FW13" s="38">
        <v>1000000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2640131820.5</v>
      </c>
      <c r="E14" s="38">
        <v>96733088.379999995</v>
      </c>
      <c r="F14" s="38">
        <v>4090900416.25</v>
      </c>
      <c r="G14" s="38">
        <v>6904025061.4899998</v>
      </c>
      <c r="H14" s="38">
        <v>1258017727.53</v>
      </c>
      <c r="I14" s="38">
        <v>1044849403.09</v>
      </c>
      <c r="J14" s="38">
        <v>2482130013.1599998</v>
      </c>
      <c r="K14" s="38">
        <v>1540988051</v>
      </c>
      <c r="L14" s="38">
        <v>4761101820.5699997</v>
      </c>
      <c r="M14" s="38">
        <v>117583541.81</v>
      </c>
      <c r="N14" s="38">
        <v>668337064.08000004</v>
      </c>
      <c r="O14" s="38">
        <v>5313570247.3599997</v>
      </c>
      <c r="P14" s="38">
        <v>1221723056.8099999</v>
      </c>
      <c r="Q14" s="38">
        <v>2327047075.9299998</v>
      </c>
      <c r="R14" s="38">
        <v>766148462.77999997</v>
      </c>
      <c r="S14" s="38">
        <v>225088099.56</v>
      </c>
      <c r="T14" s="38">
        <v>812916349.29999995</v>
      </c>
      <c r="U14" s="38">
        <v>576055590.49000001</v>
      </c>
      <c r="V14" s="38">
        <v>41796976616.639999</v>
      </c>
      <c r="W14" s="38">
        <v>3713777671.29</v>
      </c>
      <c r="X14" s="38">
        <v>1797077767.9400001</v>
      </c>
      <c r="Y14" s="38">
        <v>206945586.53</v>
      </c>
      <c r="Z14" s="38">
        <v>773593854.13999999</v>
      </c>
      <c r="AA14" s="38">
        <v>8871906080.3299999</v>
      </c>
      <c r="AB14" s="38">
        <v>240098167.06</v>
      </c>
      <c r="AC14" s="38">
        <v>10251989193.040001</v>
      </c>
      <c r="AD14" s="38">
        <v>542062849.78999996</v>
      </c>
      <c r="AE14" s="38">
        <v>758982233.11000001</v>
      </c>
      <c r="AF14" s="38">
        <v>4902685412.25</v>
      </c>
      <c r="AG14" s="38">
        <v>563347350.24000001</v>
      </c>
      <c r="AH14" s="38">
        <v>1535168452.01</v>
      </c>
      <c r="AI14" s="38">
        <v>948379793.73000002</v>
      </c>
      <c r="AJ14" s="38">
        <v>7244077769.8299999</v>
      </c>
      <c r="AK14" s="38">
        <v>1389479259.49</v>
      </c>
      <c r="AL14" s="38">
        <v>1190171905.46</v>
      </c>
      <c r="AM14" s="38">
        <v>2322399986.77</v>
      </c>
      <c r="AN14" s="38">
        <v>220231709.68000001</v>
      </c>
      <c r="AO14" s="38">
        <v>177056993.90000001</v>
      </c>
      <c r="AP14" s="38">
        <v>111952160.92</v>
      </c>
      <c r="AQ14" s="38">
        <v>6378224197</v>
      </c>
      <c r="AR14" s="38">
        <v>534860083.70999998</v>
      </c>
      <c r="AS14" s="38">
        <v>1362146538.3599999</v>
      </c>
      <c r="AT14" s="38">
        <v>1145017468.8099999</v>
      </c>
      <c r="AU14" s="38">
        <v>598970068.15999997</v>
      </c>
      <c r="AV14" s="38">
        <v>1541421505.55</v>
      </c>
      <c r="AW14" s="38">
        <v>55397970.799999997</v>
      </c>
      <c r="AX14" s="38">
        <v>305693008.69</v>
      </c>
      <c r="AY14" s="38">
        <v>695072005.40999997</v>
      </c>
      <c r="AZ14" s="38">
        <v>424316791.31999999</v>
      </c>
      <c r="BA14" s="38">
        <v>422046962.08999997</v>
      </c>
      <c r="BB14" s="38">
        <v>2965149644.5700002</v>
      </c>
      <c r="BC14" s="38">
        <v>2058073955.1099999</v>
      </c>
      <c r="BD14" s="38">
        <v>169432996.47</v>
      </c>
      <c r="BE14" s="38">
        <v>328716322.55000001</v>
      </c>
      <c r="BF14" s="38">
        <v>37854192.420000002</v>
      </c>
      <c r="BG14" s="38">
        <v>386349378.49000001</v>
      </c>
      <c r="BH14" s="38">
        <v>915038715.45000005</v>
      </c>
      <c r="BI14" s="38">
        <v>3583002677.3099999</v>
      </c>
      <c r="BJ14" s="38">
        <v>232109942.44999999</v>
      </c>
      <c r="BK14" s="38">
        <v>1051665210.34</v>
      </c>
      <c r="BL14" s="38">
        <v>7536460883.4499998</v>
      </c>
      <c r="BM14" s="38">
        <v>610418526.02999997</v>
      </c>
      <c r="BN14" s="38">
        <v>187793695.22999999</v>
      </c>
      <c r="BO14" s="38">
        <v>189797542.06999999</v>
      </c>
      <c r="BP14" s="38">
        <v>2550321961.4699998</v>
      </c>
      <c r="BQ14" s="38">
        <v>2409089397.98</v>
      </c>
      <c r="BR14" s="38">
        <v>1411943638.3099999</v>
      </c>
      <c r="BS14" s="38">
        <v>1341922146.75</v>
      </c>
      <c r="BT14" s="38">
        <v>172296181.15000001</v>
      </c>
      <c r="BU14" s="38">
        <v>3287139795.1399999</v>
      </c>
      <c r="BV14" s="38">
        <v>2160054592</v>
      </c>
      <c r="BW14" s="38">
        <v>401742404.24000001</v>
      </c>
      <c r="BX14" s="38">
        <v>1682780185.97</v>
      </c>
      <c r="BY14" s="38">
        <v>1598259478.53</v>
      </c>
      <c r="BZ14" s="38">
        <v>1212130684</v>
      </c>
      <c r="CA14" s="38">
        <v>3977589340.5700002</v>
      </c>
      <c r="CB14" s="38">
        <v>1490831780</v>
      </c>
      <c r="CC14" s="38">
        <v>537418390.25999999</v>
      </c>
      <c r="CD14" s="38">
        <v>835227195.25</v>
      </c>
      <c r="CE14" s="38">
        <v>405448042.88</v>
      </c>
      <c r="CF14" s="38">
        <v>1348535639.8299999</v>
      </c>
      <c r="CG14" s="38">
        <v>129727125.53</v>
      </c>
      <c r="CH14" s="38">
        <v>234110730</v>
      </c>
      <c r="CI14" s="38">
        <v>3505424716</v>
      </c>
      <c r="CJ14" s="38">
        <v>590841655.75</v>
      </c>
      <c r="CK14" s="38">
        <v>461040267.91000003</v>
      </c>
      <c r="CL14" s="38">
        <v>51967913</v>
      </c>
      <c r="CM14" s="38">
        <v>308080335</v>
      </c>
      <c r="CN14" s="38">
        <v>214291575.56</v>
      </c>
      <c r="CO14" s="38">
        <v>1183730472.46</v>
      </c>
      <c r="CP14" s="38">
        <v>276783660.44</v>
      </c>
      <c r="CQ14" s="38">
        <v>72923429.640000001</v>
      </c>
      <c r="CR14" s="38">
        <v>2452594032.1799998</v>
      </c>
      <c r="CS14" s="38">
        <v>278726212</v>
      </c>
      <c r="CT14" s="38">
        <v>151368513.66</v>
      </c>
      <c r="CU14" s="38">
        <v>1302890874.98</v>
      </c>
      <c r="CV14" s="38">
        <v>3935792968.2399998</v>
      </c>
      <c r="CW14" s="38">
        <v>255384815.53999999</v>
      </c>
      <c r="CX14" s="38">
        <v>3726386495.9099998</v>
      </c>
      <c r="CY14" s="38">
        <v>440356270.22000003</v>
      </c>
      <c r="CZ14" s="38">
        <v>561489512.25999999</v>
      </c>
      <c r="DA14" s="38">
        <v>177631055.88</v>
      </c>
      <c r="DB14" s="38">
        <v>173576562.96000001</v>
      </c>
      <c r="DC14" s="38">
        <v>744095929.75</v>
      </c>
      <c r="DD14" s="38">
        <v>641196054.03999996</v>
      </c>
      <c r="DE14" s="38">
        <v>1238912497.0899999</v>
      </c>
      <c r="DF14" s="38">
        <v>1127921000</v>
      </c>
      <c r="DG14" s="38">
        <v>225770851.03</v>
      </c>
      <c r="DH14" s="38">
        <v>6390053156.0200005</v>
      </c>
      <c r="DI14" s="38">
        <v>712913339.60000002</v>
      </c>
      <c r="DJ14" s="38">
        <v>517990806.48000002</v>
      </c>
      <c r="DK14" s="38">
        <v>1179047379.6600001</v>
      </c>
      <c r="DL14" s="38">
        <v>442717914</v>
      </c>
      <c r="DM14" s="38">
        <v>11585101159.34</v>
      </c>
      <c r="DN14" s="38">
        <v>138377767.49000001</v>
      </c>
      <c r="DO14" s="38">
        <v>1791189042.95</v>
      </c>
      <c r="DP14" s="38">
        <v>292498005.81</v>
      </c>
      <c r="DQ14" s="38">
        <v>56959921.329999998</v>
      </c>
      <c r="DR14" s="38">
        <v>2943239263.8800001</v>
      </c>
      <c r="DS14" s="38">
        <v>865555104</v>
      </c>
      <c r="DT14" s="38">
        <v>408241886.63</v>
      </c>
      <c r="DU14" s="38">
        <v>2875047483.8600001</v>
      </c>
      <c r="DV14" s="38">
        <v>364879768.20999998</v>
      </c>
      <c r="DW14" s="38">
        <v>643640425.20000005</v>
      </c>
      <c r="DX14" s="38">
        <v>3234056606.27</v>
      </c>
      <c r="DY14" s="38">
        <v>27482238379.200001</v>
      </c>
      <c r="DZ14" s="38">
        <v>213609530.13999999</v>
      </c>
      <c r="EA14" s="38">
        <v>502431418.5</v>
      </c>
      <c r="EB14" s="38">
        <v>2098382612.5799999</v>
      </c>
      <c r="EC14" s="38">
        <v>213302435</v>
      </c>
      <c r="ED14" s="38">
        <v>3764446037.1399999</v>
      </c>
      <c r="EE14" s="38">
        <v>972162718.89999998</v>
      </c>
      <c r="EF14" s="38">
        <v>139868504.44</v>
      </c>
      <c r="EG14" s="38">
        <v>348227101.99000001</v>
      </c>
      <c r="EH14" s="38">
        <v>791745690.89999998</v>
      </c>
      <c r="EI14" s="38">
        <v>34075795</v>
      </c>
      <c r="EJ14" s="38">
        <v>9637421900.25</v>
      </c>
      <c r="EK14" s="38">
        <v>1137349425.47</v>
      </c>
      <c r="EL14" s="38">
        <v>14271198700.719999</v>
      </c>
      <c r="EM14" s="38">
        <v>600697959</v>
      </c>
      <c r="EN14" s="38">
        <v>282515242.94</v>
      </c>
      <c r="EO14" s="38">
        <v>290331799.83999997</v>
      </c>
      <c r="EP14" s="38">
        <v>291047899.72000003</v>
      </c>
      <c r="EQ14" s="38">
        <v>3262931233.52</v>
      </c>
      <c r="ER14" s="38">
        <v>3419347765.2199998</v>
      </c>
      <c r="ES14" s="38">
        <v>1325548727.8699999</v>
      </c>
      <c r="ET14" s="38">
        <v>34850578.640000001</v>
      </c>
      <c r="EU14" s="38">
        <v>1237860726</v>
      </c>
      <c r="EV14" s="38">
        <v>1551945014.3399999</v>
      </c>
      <c r="EW14" s="38">
        <v>2564241247.5900002</v>
      </c>
      <c r="EX14" s="38">
        <v>7368076691.5600004</v>
      </c>
      <c r="EY14" s="38">
        <v>125906364.59</v>
      </c>
      <c r="EZ14" s="38">
        <v>535500391.38</v>
      </c>
      <c r="FA14" s="38">
        <v>284337674.08999997</v>
      </c>
      <c r="FB14" s="38">
        <v>3270639824.98</v>
      </c>
      <c r="FC14" s="38">
        <v>5486514759.4899998</v>
      </c>
      <c r="FD14" s="38">
        <v>1623799238.75</v>
      </c>
      <c r="FE14" s="38">
        <v>878375084.28999996</v>
      </c>
      <c r="FF14" s="38">
        <v>6655476736.5299997</v>
      </c>
      <c r="FG14" s="38">
        <v>300858652.42000002</v>
      </c>
      <c r="FH14" s="38">
        <v>3705215592.96</v>
      </c>
      <c r="FI14" s="38">
        <v>370600746.88999999</v>
      </c>
      <c r="FJ14" s="38">
        <v>351952357.22000003</v>
      </c>
      <c r="FK14" s="38">
        <v>982011068.05999994</v>
      </c>
      <c r="FL14" s="38">
        <v>1490995479.1099999</v>
      </c>
      <c r="FM14" s="38">
        <v>23578462403.830002</v>
      </c>
      <c r="FN14" s="38">
        <v>1132616720.77</v>
      </c>
      <c r="FO14" s="38">
        <v>194232202.74000001</v>
      </c>
      <c r="FP14" s="38">
        <v>11918269912</v>
      </c>
      <c r="FQ14" s="38">
        <v>83515314</v>
      </c>
      <c r="FR14" s="38">
        <v>487831495.02999997</v>
      </c>
      <c r="FS14" s="38">
        <v>1238854095.4100001</v>
      </c>
      <c r="FT14" s="38">
        <v>14072966636.799999</v>
      </c>
      <c r="FU14" s="38">
        <v>4188529477.6999998</v>
      </c>
      <c r="FV14" s="38">
        <v>1779077377.7</v>
      </c>
      <c r="FW14" s="38">
        <v>206249835.22</v>
      </c>
      <c r="FX14" s="38">
        <v>6575611.6699999999</v>
      </c>
      <c r="FY14" s="38">
        <v>1051252494.26</v>
      </c>
      <c r="FZ14" s="38">
        <v>217508559</v>
      </c>
      <c r="GA14" s="38">
        <v>3076665744.29</v>
      </c>
      <c r="GB14" s="38">
        <v>1459135175.75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2549798903.3299999</v>
      </c>
      <c r="E15" s="38">
        <v>88745009.870000005</v>
      </c>
      <c r="F15" s="38">
        <v>3995446759.25</v>
      </c>
      <c r="G15" s="38">
        <v>5263643808.2200003</v>
      </c>
      <c r="H15" s="38">
        <v>1258017727.53</v>
      </c>
      <c r="I15" s="38">
        <v>1044849403.09</v>
      </c>
      <c r="J15" s="38">
        <v>2443884554.1599998</v>
      </c>
      <c r="K15" s="38">
        <v>1540988051</v>
      </c>
      <c r="L15" s="38">
        <v>696431749.60000002</v>
      </c>
      <c r="M15" s="38">
        <v>32556012.02</v>
      </c>
      <c r="N15" s="38">
        <v>642354991.20000005</v>
      </c>
      <c r="O15" s="38">
        <v>5219224855.6400003</v>
      </c>
      <c r="P15" s="38">
        <v>1053796710.8099999</v>
      </c>
      <c r="Q15" s="38">
        <v>2327047075.9299998</v>
      </c>
      <c r="R15" s="38">
        <v>766148462.77999997</v>
      </c>
      <c r="S15" s="38">
        <v>211830695.5</v>
      </c>
      <c r="T15" s="38">
        <v>812916349.29999995</v>
      </c>
      <c r="U15" s="38">
        <v>550729778.63999999</v>
      </c>
      <c r="V15" s="38">
        <v>41796976616.639999</v>
      </c>
      <c r="W15" s="38">
        <v>3713777671.29</v>
      </c>
      <c r="X15" s="38">
        <v>1646388235.9400001</v>
      </c>
      <c r="Y15" s="38">
        <v>205206586.90000001</v>
      </c>
      <c r="Z15" s="38">
        <v>773593854.13999999</v>
      </c>
      <c r="AA15" s="38">
        <v>3517472088.48</v>
      </c>
      <c r="AB15" s="38">
        <v>240098167.06</v>
      </c>
      <c r="AC15" s="38">
        <v>6723148338.1400003</v>
      </c>
      <c r="AD15" s="38">
        <v>542062849.78999996</v>
      </c>
      <c r="AE15" s="38">
        <v>753886034.11000001</v>
      </c>
      <c r="AF15" s="38">
        <v>4700778656.9700003</v>
      </c>
      <c r="AG15" s="38">
        <v>512450058.98000002</v>
      </c>
      <c r="AH15" s="38">
        <v>1515680302.2</v>
      </c>
      <c r="AI15" s="38">
        <v>922617858.98000002</v>
      </c>
      <c r="AJ15" s="38">
        <v>6807484119.9200001</v>
      </c>
      <c r="AK15" s="38">
        <v>594910753.49000001</v>
      </c>
      <c r="AL15" s="38">
        <v>1190171905.46</v>
      </c>
      <c r="AM15" s="38">
        <v>2233431383.0100002</v>
      </c>
      <c r="AN15" s="38">
        <v>210777827.62</v>
      </c>
      <c r="AO15" s="38">
        <v>113296955.90000001</v>
      </c>
      <c r="AP15" s="38">
        <v>111952160.92</v>
      </c>
      <c r="AQ15" s="38">
        <v>6378207065</v>
      </c>
      <c r="AR15" s="38">
        <v>534860083.70999998</v>
      </c>
      <c r="AS15" s="38">
        <v>1362146538.3599999</v>
      </c>
      <c r="AT15" s="38">
        <v>1144717700.72</v>
      </c>
      <c r="AU15" s="38">
        <v>595100534.15999997</v>
      </c>
      <c r="AV15" s="38">
        <v>1541421505.55</v>
      </c>
      <c r="AW15" s="38">
        <v>55397970.799999997</v>
      </c>
      <c r="AX15" s="38">
        <v>244435188.90000001</v>
      </c>
      <c r="AY15" s="38">
        <v>695072005.40999997</v>
      </c>
      <c r="AZ15" s="38">
        <v>129672796.98</v>
      </c>
      <c r="BA15" s="38">
        <v>422046962.08999997</v>
      </c>
      <c r="BB15" s="38">
        <v>2965149644.5700002</v>
      </c>
      <c r="BC15" s="38">
        <v>2058073955.1099999</v>
      </c>
      <c r="BD15" s="38">
        <v>3528273.22</v>
      </c>
      <c r="BE15" s="38">
        <v>148469139.68000001</v>
      </c>
      <c r="BF15" s="38">
        <v>2091421.42</v>
      </c>
      <c r="BG15" s="38">
        <v>376331718.49000001</v>
      </c>
      <c r="BH15" s="38">
        <v>913269894.45000005</v>
      </c>
      <c r="BI15" s="38">
        <v>3082174268.3899999</v>
      </c>
      <c r="BJ15" s="38">
        <v>225930953.34999999</v>
      </c>
      <c r="BK15" s="38">
        <v>1051665210.34</v>
      </c>
      <c r="BL15" s="38">
        <v>3965740532.6399999</v>
      </c>
      <c r="BM15" s="38">
        <v>610418526.02999997</v>
      </c>
      <c r="BN15" s="38">
        <v>187793695.22999999</v>
      </c>
      <c r="BO15" s="38">
        <v>189797542.06999999</v>
      </c>
      <c r="BP15" s="38">
        <v>2550321961.4699998</v>
      </c>
      <c r="BQ15" s="38">
        <v>2409089397.98</v>
      </c>
      <c r="BR15" s="38">
        <v>1343014065.29</v>
      </c>
      <c r="BS15" s="38">
        <v>99981069.510000005</v>
      </c>
      <c r="BT15" s="38">
        <v>142104723.56999999</v>
      </c>
      <c r="BU15" s="38">
        <v>3287139795.1399999</v>
      </c>
      <c r="BV15" s="38">
        <v>2160054592</v>
      </c>
      <c r="BW15" s="38">
        <v>191768038.97999999</v>
      </c>
      <c r="BX15" s="38">
        <v>987153714.61000001</v>
      </c>
      <c r="BY15" s="38">
        <v>1598259478.53</v>
      </c>
      <c r="BZ15" s="38">
        <v>950444624</v>
      </c>
      <c r="CA15" s="38">
        <v>3977589340.5700002</v>
      </c>
      <c r="CB15" s="38">
        <v>1325527763</v>
      </c>
      <c r="CC15" s="38">
        <v>520972152.83999997</v>
      </c>
      <c r="CD15" s="38">
        <v>835227195.25</v>
      </c>
      <c r="CE15" s="38">
        <v>397902897.88</v>
      </c>
      <c r="CF15" s="38">
        <v>1145649111.8599999</v>
      </c>
      <c r="CG15" s="38">
        <v>83625161.670000002</v>
      </c>
      <c r="CH15" s="38">
        <v>109405156</v>
      </c>
      <c r="CI15" s="38">
        <v>3346371743</v>
      </c>
      <c r="CJ15" s="38">
        <v>477846336.12</v>
      </c>
      <c r="CK15" s="38">
        <v>461040267.91000003</v>
      </c>
      <c r="CL15" s="38">
        <v>45970852</v>
      </c>
      <c r="CM15" s="38">
        <v>214858053</v>
      </c>
      <c r="CN15" s="38">
        <v>214291575.56</v>
      </c>
      <c r="CO15" s="38">
        <v>1129369590.45</v>
      </c>
      <c r="CP15" s="38">
        <v>237979471.33000001</v>
      </c>
      <c r="CQ15" s="38">
        <v>42062319.68</v>
      </c>
      <c r="CR15" s="38">
        <v>787226236.21000004</v>
      </c>
      <c r="CS15" s="38">
        <v>155410647</v>
      </c>
      <c r="CT15" s="38">
        <v>151368513.66</v>
      </c>
      <c r="CU15" s="38">
        <v>1302890874.98</v>
      </c>
      <c r="CV15" s="38">
        <v>3935349228.4099998</v>
      </c>
      <c r="CW15" s="38">
        <v>255384815.53999999</v>
      </c>
      <c r="CX15" s="38">
        <v>3726386495.9099998</v>
      </c>
      <c r="CY15" s="38">
        <v>440356270.22000003</v>
      </c>
      <c r="CZ15" s="38">
        <v>560228776.24000001</v>
      </c>
      <c r="DA15" s="38">
        <v>177631055.88</v>
      </c>
      <c r="DB15" s="38">
        <v>25968168.329999998</v>
      </c>
      <c r="DC15" s="38">
        <v>744095929.75</v>
      </c>
      <c r="DD15" s="38">
        <v>568559246.10000002</v>
      </c>
      <c r="DE15" s="38">
        <v>1190484822.1900001</v>
      </c>
      <c r="DF15" s="38">
        <v>1127921000</v>
      </c>
      <c r="DG15" s="38">
        <v>218488145.80000001</v>
      </c>
      <c r="DH15" s="38">
        <v>5824472933.5299997</v>
      </c>
      <c r="DI15" s="38">
        <v>712913339.60000002</v>
      </c>
      <c r="DJ15" s="38">
        <v>505021893.48000002</v>
      </c>
      <c r="DK15" s="38">
        <v>1174383540.6600001</v>
      </c>
      <c r="DL15" s="38">
        <v>387467217</v>
      </c>
      <c r="DM15" s="38">
        <v>11060087156.290001</v>
      </c>
      <c r="DN15" s="38">
        <v>135940273.90000001</v>
      </c>
      <c r="DO15" s="38">
        <v>841580068.70000005</v>
      </c>
      <c r="DP15" s="38">
        <v>292498005.81</v>
      </c>
      <c r="DQ15" s="38">
        <v>53963291.090000004</v>
      </c>
      <c r="DR15" s="38">
        <v>2936892947.6199999</v>
      </c>
      <c r="DS15" s="38">
        <v>865555104</v>
      </c>
      <c r="DT15" s="38">
        <v>408030444.98000002</v>
      </c>
      <c r="DU15" s="38">
        <v>2822602645.77</v>
      </c>
      <c r="DV15" s="38">
        <v>269472419.87</v>
      </c>
      <c r="DW15" s="38">
        <v>643640425.20000005</v>
      </c>
      <c r="DX15" s="38">
        <v>3008065897.2199998</v>
      </c>
      <c r="DY15" s="38">
        <v>19054029477.950001</v>
      </c>
      <c r="DZ15" s="38">
        <v>213609530.13999999</v>
      </c>
      <c r="EA15" s="38">
        <v>390322505.14999998</v>
      </c>
      <c r="EB15" s="38">
        <v>1726348909.6099999</v>
      </c>
      <c r="EC15" s="38">
        <v>213302435</v>
      </c>
      <c r="ED15" s="38">
        <v>383859627.27999997</v>
      </c>
      <c r="EE15" s="38">
        <v>92121693.980000004</v>
      </c>
      <c r="EF15" s="38">
        <v>126702240.44</v>
      </c>
      <c r="EG15" s="38">
        <v>206391949.81999999</v>
      </c>
      <c r="EH15" s="38">
        <v>543292757.53999996</v>
      </c>
      <c r="EI15" s="38">
        <v>16146655</v>
      </c>
      <c r="EJ15" s="38">
        <v>8012111492.3800001</v>
      </c>
      <c r="EK15" s="38">
        <v>818530786.37</v>
      </c>
      <c r="EL15" s="38">
        <v>12845011468.860001</v>
      </c>
      <c r="EM15" s="38">
        <v>472221973</v>
      </c>
      <c r="EN15" s="38">
        <v>227314870.78</v>
      </c>
      <c r="EO15" s="38">
        <v>289420283.35000002</v>
      </c>
      <c r="EP15" s="38">
        <v>284347971.37</v>
      </c>
      <c r="EQ15" s="38">
        <v>3144439972.1199999</v>
      </c>
      <c r="ER15" s="38">
        <v>3418172934.2199998</v>
      </c>
      <c r="ES15" s="38">
        <v>1319265576.78</v>
      </c>
      <c r="ET15" s="38">
        <v>7559669.2699999996</v>
      </c>
      <c r="EU15" s="38">
        <v>1086277016</v>
      </c>
      <c r="EV15" s="38">
        <v>663390297.72000003</v>
      </c>
      <c r="EW15" s="38">
        <v>133080929.08</v>
      </c>
      <c r="EX15" s="38">
        <v>7168571932.9499998</v>
      </c>
      <c r="EY15" s="38">
        <v>123209588.48999999</v>
      </c>
      <c r="EZ15" s="38">
        <v>380392546.19</v>
      </c>
      <c r="FA15" s="38">
        <v>284195727.37</v>
      </c>
      <c r="FB15" s="38">
        <v>3270639824.98</v>
      </c>
      <c r="FC15" s="38">
        <v>5486514759.4899998</v>
      </c>
      <c r="FD15" s="38">
        <v>1619020590.75</v>
      </c>
      <c r="FE15" s="38">
        <v>371252060.25999999</v>
      </c>
      <c r="FF15" s="38">
        <v>5840721494.1999998</v>
      </c>
      <c r="FG15" s="38">
        <v>281023653.86000001</v>
      </c>
      <c r="FH15" s="38">
        <v>3652715488.54</v>
      </c>
      <c r="FI15" s="38">
        <v>370600746.88999999</v>
      </c>
      <c r="FJ15" s="38">
        <v>351452354.38999999</v>
      </c>
      <c r="FK15" s="38">
        <v>982011068.05999994</v>
      </c>
      <c r="FL15" s="38">
        <v>1187991518.97</v>
      </c>
      <c r="FM15" s="38">
        <v>21950333599.959999</v>
      </c>
      <c r="FN15" s="38">
        <v>1132616720.77</v>
      </c>
      <c r="FO15" s="38">
        <v>194232202.74000001</v>
      </c>
      <c r="FP15" s="38">
        <v>11867995596</v>
      </c>
      <c r="FQ15" s="38">
        <v>83247942</v>
      </c>
      <c r="FR15" s="38">
        <v>355674227.01999998</v>
      </c>
      <c r="FS15" s="38">
        <v>1238854095.4100001</v>
      </c>
      <c r="FT15" s="38">
        <v>12375102480.799999</v>
      </c>
      <c r="FU15" s="38">
        <v>4149083194.8299999</v>
      </c>
      <c r="FV15" s="38">
        <v>1758492789.28</v>
      </c>
      <c r="FW15" s="38">
        <v>23460990.260000002</v>
      </c>
      <c r="FX15" s="38">
        <v>6575611.6699999999</v>
      </c>
      <c r="FY15" s="38">
        <v>403747737.70999998</v>
      </c>
      <c r="FZ15" s="38">
        <v>217508559</v>
      </c>
      <c r="GA15" s="38">
        <v>3076655603.4099998</v>
      </c>
      <c r="GB15" s="38">
        <v>1128256748.1600001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90332915.170000002</v>
      </c>
      <c r="E16" s="38">
        <v>7988078.5099999998</v>
      </c>
      <c r="F16" s="38">
        <v>95453657</v>
      </c>
      <c r="G16" s="38">
        <v>1640381253.27</v>
      </c>
      <c r="H16" s="38">
        <v>0</v>
      </c>
      <c r="I16" s="38">
        <v>0</v>
      </c>
      <c r="J16" s="38">
        <v>0</v>
      </c>
      <c r="K16" s="38">
        <v>0</v>
      </c>
      <c r="L16" s="38">
        <v>4064670070.9699998</v>
      </c>
      <c r="M16" s="38">
        <v>85027529.790000007</v>
      </c>
      <c r="N16" s="38">
        <v>482564</v>
      </c>
      <c r="O16" s="38">
        <v>0</v>
      </c>
      <c r="P16" s="38">
        <v>167926346</v>
      </c>
      <c r="Q16" s="38">
        <v>0</v>
      </c>
      <c r="R16" s="38">
        <v>0</v>
      </c>
      <c r="S16" s="38">
        <v>0</v>
      </c>
      <c r="T16" s="38">
        <v>0</v>
      </c>
      <c r="U16" s="38">
        <v>25325811.850000001</v>
      </c>
      <c r="V16" s="38">
        <v>0</v>
      </c>
      <c r="W16" s="38">
        <v>0</v>
      </c>
      <c r="X16" s="38">
        <v>150689532</v>
      </c>
      <c r="Y16" s="38">
        <v>1738999.63</v>
      </c>
      <c r="Z16" s="38">
        <v>0</v>
      </c>
      <c r="AA16" s="38">
        <v>1568228644.8900001</v>
      </c>
      <c r="AB16" s="38">
        <v>0</v>
      </c>
      <c r="AC16" s="38">
        <v>3528840854.9000001</v>
      </c>
      <c r="AD16" s="38">
        <v>0</v>
      </c>
      <c r="AE16" s="38">
        <v>5096199</v>
      </c>
      <c r="AF16" s="38">
        <v>201906755.28</v>
      </c>
      <c r="AG16" s="38">
        <v>50897291.259999998</v>
      </c>
      <c r="AH16" s="38">
        <v>19488149.809999999</v>
      </c>
      <c r="AI16" s="38">
        <v>25761934.75</v>
      </c>
      <c r="AJ16" s="38">
        <v>0</v>
      </c>
      <c r="AK16" s="38">
        <v>0</v>
      </c>
      <c r="AL16" s="38">
        <v>0</v>
      </c>
      <c r="AM16" s="38">
        <v>0</v>
      </c>
      <c r="AN16" s="38">
        <v>9453882.0600000005</v>
      </c>
      <c r="AO16" s="38">
        <v>63760038</v>
      </c>
      <c r="AP16" s="38">
        <v>0</v>
      </c>
      <c r="AQ16" s="38">
        <v>17132</v>
      </c>
      <c r="AR16" s="38">
        <v>0</v>
      </c>
      <c r="AS16" s="38">
        <v>0</v>
      </c>
      <c r="AT16" s="38">
        <v>0</v>
      </c>
      <c r="AU16" s="38">
        <v>3869534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165904723.25</v>
      </c>
      <c r="BE16" s="38">
        <v>180247182.87</v>
      </c>
      <c r="BF16" s="38">
        <v>35762771</v>
      </c>
      <c r="BG16" s="38">
        <v>10017660</v>
      </c>
      <c r="BH16" s="38">
        <v>1768821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515504.82</v>
      </c>
      <c r="BS16" s="38">
        <v>83337190.25</v>
      </c>
      <c r="BT16" s="38">
        <v>30191457.579999998</v>
      </c>
      <c r="BU16" s="38">
        <v>0</v>
      </c>
      <c r="BV16" s="38">
        <v>0</v>
      </c>
      <c r="BW16" s="38">
        <v>32666820.899999999</v>
      </c>
      <c r="BX16" s="38">
        <v>695626471.36000001</v>
      </c>
      <c r="BY16" s="38">
        <v>0</v>
      </c>
      <c r="BZ16" s="38">
        <v>261686060</v>
      </c>
      <c r="CA16" s="38">
        <v>0</v>
      </c>
      <c r="CB16" s="38">
        <v>165304017</v>
      </c>
      <c r="CC16" s="38">
        <v>0</v>
      </c>
      <c r="CD16" s="38">
        <v>0</v>
      </c>
      <c r="CE16" s="38">
        <v>0</v>
      </c>
      <c r="CF16" s="38">
        <v>202858404.06999999</v>
      </c>
      <c r="CG16" s="38">
        <v>46101963.859999999</v>
      </c>
      <c r="CH16" s="38">
        <v>0</v>
      </c>
      <c r="CI16" s="38">
        <v>0</v>
      </c>
      <c r="CJ16" s="38">
        <v>112995319.63</v>
      </c>
      <c r="CK16" s="38">
        <v>0</v>
      </c>
      <c r="CL16" s="38">
        <v>5997061</v>
      </c>
      <c r="CM16" s="38">
        <v>93222282</v>
      </c>
      <c r="CN16" s="38">
        <v>0</v>
      </c>
      <c r="CO16" s="38">
        <v>0</v>
      </c>
      <c r="CP16" s="38">
        <v>0</v>
      </c>
      <c r="CQ16" s="38">
        <v>30861109.960000001</v>
      </c>
      <c r="CR16" s="38">
        <v>1665367795.97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1260736.02</v>
      </c>
      <c r="DA16" s="38">
        <v>0</v>
      </c>
      <c r="DB16" s="38">
        <v>0</v>
      </c>
      <c r="DC16" s="38">
        <v>0</v>
      </c>
      <c r="DD16" s="38">
        <v>72636807.939999998</v>
      </c>
      <c r="DE16" s="38">
        <v>0</v>
      </c>
      <c r="DF16" s="38">
        <v>0</v>
      </c>
      <c r="DG16" s="38">
        <v>7282705.2300000004</v>
      </c>
      <c r="DH16" s="38">
        <v>214518568.22</v>
      </c>
      <c r="DI16" s="38">
        <v>0</v>
      </c>
      <c r="DJ16" s="38">
        <v>12968913</v>
      </c>
      <c r="DK16" s="38">
        <v>4663839</v>
      </c>
      <c r="DL16" s="38">
        <v>55250697</v>
      </c>
      <c r="DM16" s="38">
        <v>0</v>
      </c>
      <c r="DN16" s="38">
        <v>1356196</v>
      </c>
      <c r="DO16" s="38">
        <v>949608974.25</v>
      </c>
      <c r="DP16" s="38">
        <v>0</v>
      </c>
      <c r="DQ16" s="38">
        <v>1439248.36</v>
      </c>
      <c r="DR16" s="38">
        <v>4635274</v>
      </c>
      <c r="DS16" s="38">
        <v>0</v>
      </c>
      <c r="DT16" s="38">
        <v>211441.65</v>
      </c>
      <c r="DU16" s="38">
        <v>52444838.090000004</v>
      </c>
      <c r="DV16" s="38">
        <v>0</v>
      </c>
      <c r="DW16" s="38">
        <v>0</v>
      </c>
      <c r="DX16" s="38">
        <v>225990709.05000001</v>
      </c>
      <c r="DY16" s="38">
        <v>8428208901.25</v>
      </c>
      <c r="DZ16" s="38">
        <v>0</v>
      </c>
      <c r="EA16" s="38">
        <v>28814168.34</v>
      </c>
      <c r="EB16" s="38">
        <v>311468251.75999999</v>
      </c>
      <c r="EC16" s="38">
        <v>0</v>
      </c>
      <c r="ED16" s="38">
        <v>3380586409.8600001</v>
      </c>
      <c r="EE16" s="38">
        <v>779852943.98000002</v>
      </c>
      <c r="EF16" s="38">
        <v>0</v>
      </c>
      <c r="EG16" s="38">
        <v>141835152.16999999</v>
      </c>
      <c r="EH16" s="38">
        <v>248452933.36000001</v>
      </c>
      <c r="EI16" s="38">
        <v>0</v>
      </c>
      <c r="EJ16" s="38">
        <v>1625310407.8699999</v>
      </c>
      <c r="EK16" s="38">
        <v>318818639.10000002</v>
      </c>
      <c r="EL16" s="38">
        <v>1426187231.8599999</v>
      </c>
      <c r="EM16" s="38">
        <v>0</v>
      </c>
      <c r="EN16" s="38">
        <v>54200372.159999996</v>
      </c>
      <c r="EO16" s="38">
        <v>0</v>
      </c>
      <c r="EP16" s="38">
        <v>6699928.3499999996</v>
      </c>
      <c r="EQ16" s="38">
        <v>118491261.40000001</v>
      </c>
      <c r="ER16" s="38">
        <v>1174831</v>
      </c>
      <c r="ES16" s="38">
        <v>6283151.0899999999</v>
      </c>
      <c r="ET16" s="38">
        <v>27290909.370000001</v>
      </c>
      <c r="EU16" s="38">
        <v>151583710</v>
      </c>
      <c r="EV16" s="38">
        <v>888554716.62</v>
      </c>
      <c r="EW16" s="38">
        <v>2431160318.5100002</v>
      </c>
      <c r="EX16" s="38">
        <v>0</v>
      </c>
      <c r="EY16" s="38">
        <v>2696776.1</v>
      </c>
      <c r="EZ16" s="38">
        <v>155107845.19</v>
      </c>
      <c r="FA16" s="38">
        <v>0</v>
      </c>
      <c r="FB16" s="38">
        <v>0</v>
      </c>
      <c r="FC16" s="38">
        <v>0</v>
      </c>
      <c r="FD16" s="38">
        <v>4778648</v>
      </c>
      <c r="FE16" s="38">
        <v>507123024.02999997</v>
      </c>
      <c r="FF16" s="38">
        <v>0</v>
      </c>
      <c r="FG16" s="38">
        <v>0</v>
      </c>
      <c r="FH16" s="38">
        <v>0</v>
      </c>
      <c r="FI16" s="38">
        <v>0</v>
      </c>
      <c r="FJ16" s="38">
        <v>500002.83</v>
      </c>
      <c r="FK16" s="38">
        <v>0</v>
      </c>
      <c r="FL16" s="38">
        <v>303003960.13999999</v>
      </c>
      <c r="FM16" s="38">
        <v>35152681</v>
      </c>
      <c r="FN16" s="38">
        <v>0</v>
      </c>
      <c r="FO16" s="38">
        <v>0</v>
      </c>
      <c r="FP16" s="38">
        <v>50274316</v>
      </c>
      <c r="FQ16" s="38">
        <v>267372</v>
      </c>
      <c r="FR16" s="38">
        <v>0</v>
      </c>
      <c r="FS16" s="38">
        <v>0</v>
      </c>
      <c r="FT16" s="38">
        <v>1697864156</v>
      </c>
      <c r="FU16" s="38">
        <v>39446282.869999997</v>
      </c>
      <c r="FV16" s="38">
        <v>20559588.420000002</v>
      </c>
      <c r="FW16" s="38">
        <v>0</v>
      </c>
      <c r="FX16" s="38">
        <v>0</v>
      </c>
      <c r="FY16" s="38">
        <v>647504756.54999995</v>
      </c>
      <c r="FZ16" s="38">
        <v>0</v>
      </c>
      <c r="GA16" s="38">
        <v>10140.879999999999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2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38245459</v>
      </c>
      <c r="K17" s="38">
        <v>0</v>
      </c>
      <c r="L17" s="38">
        <v>0</v>
      </c>
      <c r="M17" s="38">
        <v>0</v>
      </c>
      <c r="N17" s="38">
        <v>0</v>
      </c>
      <c r="O17" s="38">
        <v>94345391.719999999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500828408.92000002</v>
      </c>
      <c r="BJ17" s="38">
        <v>6178989.0999999996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68414068.200000003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16446237.42</v>
      </c>
      <c r="CD17" s="38">
        <v>0</v>
      </c>
      <c r="CE17" s="38">
        <v>7545145</v>
      </c>
      <c r="CF17" s="38">
        <v>28123.9</v>
      </c>
      <c r="CG17" s="38">
        <v>0</v>
      </c>
      <c r="CH17" s="38">
        <v>124705574</v>
      </c>
      <c r="CI17" s="38">
        <v>159052973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54360882.009999998</v>
      </c>
      <c r="CP17" s="38">
        <v>38804189.109999999</v>
      </c>
      <c r="CQ17" s="38">
        <v>0</v>
      </c>
      <c r="CR17" s="38">
        <v>0</v>
      </c>
      <c r="CS17" s="38">
        <v>123315565</v>
      </c>
      <c r="CT17" s="38">
        <v>0</v>
      </c>
      <c r="CU17" s="38">
        <v>0</v>
      </c>
      <c r="CV17" s="38">
        <v>443739.83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109071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95407348.340000004</v>
      </c>
      <c r="DW17" s="38">
        <v>0</v>
      </c>
      <c r="DX17" s="38">
        <v>0</v>
      </c>
      <c r="DY17" s="38">
        <v>0</v>
      </c>
      <c r="DZ17" s="38">
        <v>0</v>
      </c>
      <c r="EA17" s="38">
        <v>83294745.010000005</v>
      </c>
      <c r="EB17" s="38">
        <v>24143162.27</v>
      </c>
      <c r="EC17" s="38">
        <v>0</v>
      </c>
      <c r="ED17" s="38">
        <v>0</v>
      </c>
      <c r="EE17" s="38">
        <v>0</v>
      </c>
      <c r="EF17" s="38">
        <v>13066264</v>
      </c>
      <c r="EG17" s="38">
        <v>0</v>
      </c>
      <c r="EH17" s="38">
        <v>0</v>
      </c>
      <c r="EI17" s="38">
        <v>17929140</v>
      </c>
      <c r="EJ17" s="38">
        <v>0</v>
      </c>
      <c r="EK17" s="38">
        <v>0</v>
      </c>
      <c r="EL17" s="38">
        <v>0</v>
      </c>
      <c r="EM17" s="38">
        <v>112698441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199504758.61000001</v>
      </c>
      <c r="EY17" s="38">
        <v>0</v>
      </c>
      <c r="EZ17" s="38">
        <v>0</v>
      </c>
      <c r="FA17" s="38">
        <v>141946.72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19834998.559999999</v>
      </c>
      <c r="FH17" s="38">
        <v>52500104.420000002</v>
      </c>
      <c r="FI17" s="38">
        <v>0</v>
      </c>
      <c r="FJ17" s="38">
        <v>0</v>
      </c>
      <c r="FK17" s="38">
        <v>0</v>
      </c>
      <c r="FL17" s="38">
        <v>0</v>
      </c>
      <c r="FM17" s="38">
        <v>1526303379.77</v>
      </c>
      <c r="FN17" s="38">
        <v>0</v>
      </c>
      <c r="FO17" s="38">
        <v>0</v>
      </c>
      <c r="FP17" s="38">
        <v>0</v>
      </c>
      <c r="FQ17" s="38">
        <v>0</v>
      </c>
      <c r="FR17" s="38">
        <v>132157268.01000001</v>
      </c>
      <c r="FS17" s="38">
        <v>0</v>
      </c>
      <c r="FT17" s="38">
        <v>0</v>
      </c>
      <c r="FU17" s="38">
        <v>0</v>
      </c>
      <c r="FV17" s="38">
        <v>25000</v>
      </c>
      <c r="FW17" s="38">
        <v>182788844.96000001</v>
      </c>
      <c r="FX17" s="38">
        <v>0</v>
      </c>
      <c r="FY17" s="38">
        <v>0</v>
      </c>
      <c r="FZ17" s="38">
        <v>0</v>
      </c>
      <c r="GA17" s="38">
        <v>0</v>
      </c>
      <c r="GB17" s="38">
        <v>330878427.58999997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66672743.100000001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25499508.879999999</v>
      </c>
      <c r="O19" s="38">
        <v>0</v>
      </c>
      <c r="P19" s="38">
        <v>0</v>
      </c>
      <c r="Q19" s="38">
        <v>0</v>
      </c>
      <c r="R19" s="38">
        <v>0</v>
      </c>
      <c r="S19" s="38">
        <v>13257404.060000001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3786205346.96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436593649.91000003</v>
      </c>
      <c r="AK19" s="38">
        <v>794568506</v>
      </c>
      <c r="AL19" s="38">
        <v>0</v>
      </c>
      <c r="AM19" s="38">
        <v>88968603.760000005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61257819.789999999</v>
      </c>
      <c r="AY19" s="38">
        <v>0</v>
      </c>
      <c r="AZ19" s="38">
        <v>294643994.33999997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3570720350.8099999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1158603886.99</v>
      </c>
      <c r="BT19" s="38">
        <v>0</v>
      </c>
      <c r="BU19" s="38">
        <v>0</v>
      </c>
      <c r="BV19" s="38">
        <v>0</v>
      </c>
      <c r="BW19" s="38">
        <v>177307544.36000001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147608394.63</v>
      </c>
      <c r="DC19" s="38">
        <v>0</v>
      </c>
      <c r="DD19" s="38">
        <v>0</v>
      </c>
      <c r="DE19" s="38">
        <v>48427674.899999999</v>
      </c>
      <c r="DF19" s="38">
        <v>0</v>
      </c>
      <c r="DG19" s="38">
        <v>0</v>
      </c>
      <c r="DH19" s="38">
        <v>351061654.26999998</v>
      </c>
      <c r="DI19" s="38">
        <v>0</v>
      </c>
      <c r="DJ19" s="38">
        <v>0</v>
      </c>
      <c r="DK19" s="38">
        <v>0</v>
      </c>
      <c r="DL19" s="38">
        <v>0</v>
      </c>
      <c r="DM19" s="38">
        <v>525014003.05000001</v>
      </c>
      <c r="DN19" s="38">
        <v>972226.59</v>
      </c>
      <c r="DO19" s="38">
        <v>0</v>
      </c>
      <c r="DP19" s="38">
        <v>0</v>
      </c>
      <c r="DQ19" s="38">
        <v>1557381.88</v>
      </c>
      <c r="DR19" s="38">
        <v>1711042.26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36422288.939999998</v>
      </c>
      <c r="EC19" s="38">
        <v>0</v>
      </c>
      <c r="ED19" s="38">
        <v>0</v>
      </c>
      <c r="EE19" s="38">
        <v>100188080.94</v>
      </c>
      <c r="EF19" s="38">
        <v>100000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15777545</v>
      </c>
      <c r="EN19" s="38">
        <v>1000000</v>
      </c>
      <c r="EO19" s="38">
        <v>911516.49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814755242.33000004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7179104612.1199999</v>
      </c>
      <c r="E20" s="38">
        <v>0</v>
      </c>
      <c r="F20" s="38">
        <v>14397915259.43</v>
      </c>
      <c r="G20" s="38">
        <v>2536390432.2199998</v>
      </c>
      <c r="H20" s="38">
        <v>3459992821.8800001</v>
      </c>
      <c r="I20" s="38">
        <v>0</v>
      </c>
      <c r="J20" s="38">
        <v>0</v>
      </c>
      <c r="K20" s="38">
        <v>0</v>
      </c>
      <c r="L20" s="38">
        <v>0</v>
      </c>
      <c r="M20" s="38">
        <v>50992499.590000004</v>
      </c>
      <c r="N20" s="38">
        <v>0</v>
      </c>
      <c r="O20" s="38">
        <v>5125507496.2700005</v>
      </c>
      <c r="P20" s="38">
        <v>1968161558.3099999</v>
      </c>
      <c r="Q20" s="38">
        <v>7926476.0800000001</v>
      </c>
      <c r="R20" s="38">
        <v>280399406.63999999</v>
      </c>
      <c r="S20" s="38">
        <v>0</v>
      </c>
      <c r="T20" s="38">
        <v>6273373354.6599998</v>
      </c>
      <c r="U20" s="38">
        <v>2526597044.9099998</v>
      </c>
      <c r="V20" s="38">
        <v>0</v>
      </c>
      <c r="W20" s="38">
        <v>0</v>
      </c>
      <c r="X20" s="38">
        <v>0</v>
      </c>
      <c r="Y20" s="38">
        <v>209196266.84</v>
      </c>
      <c r="Z20" s="38">
        <v>0</v>
      </c>
      <c r="AA20" s="38">
        <v>0</v>
      </c>
      <c r="AB20" s="38">
        <v>715686971</v>
      </c>
      <c r="AC20" s="38">
        <v>76790056.650000006</v>
      </c>
      <c r="AD20" s="38">
        <v>0</v>
      </c>
      <c r="AE20" s="38">
        <v>587169728.47000003</v>
      </c>
      <c r="AF20" s="38">
        <v>3160887408.8499999</v>
      </c>
      <c r="AG20" s="38">
        <v>1575237202.3299999</v>
      </c>
      <c r="AH20" s="38">
        <v>130134620.67</v>
      </c>
      <c r="AI20" s="38">
        <v>545355882.97000003</v>
      </c>
      <c r="AJ20" s="38">
        <v>0</v>
      </c>
      <c r="AK20" s="38">
        <v>0</v>
      </c>
      <c r="AL20" s="38">
        <v>406230000</v>
      </c>
      <c r="AM20" s="38">
        <v>0</v>
      </c>
      <c r="AN20" s="38">
        <v>339704432.29000002</v>
      </c>
      <c r="AO20" s="38">
        <v>101014414.43000001</v>
      </c>
      <c r="AP20" s="38">
        <v>0</v>
      </c>
      <c r="AQ20" s="38">
        <v>6140702777</v>
      </c>
      <c r="AR20" s="38">
        <v>0</v>
      </c>
      <c r="AS20" s="38">
        <v>0</v>
      </c>
      <c r="AT20" s="38">
        <v>0</v>
      </c>
      <c r="AU20" s="38">
        <v>0</v>
      </c>
      <c r="AV20" s="38">
        <v>142480000</v>
      </c>
      <c r="AW20" s="38">
        <v>0</v>
      </c>
      <c r="AX20" s="38">
        <v>25160062.359999999</v>
      </c>
      <c r="AY20" s="38">
        <v>3331898448.6100001</v>
      </c>
      <c r="AZ20" s="38">
        <v>0</v>
      </c>
      <c r="BA20" s="38">
        <v>238049737.47</v>
      </c>
      <c r="BB20" s="38">
        <v>0</v>
      </c>
      <c r="BC20" s="38">
        <v>12084255.5</v>
      </c>
      <c r="BD20" s="38">
        <v>0</v>
      </c>
      <c r="BE20" s="38">
        <v>1246226.46</v>
      </c>
      <c r="BF20" s="38">
        <v>90870917</v>
      </c>
      <c r="BG20" s="38">
        <v>0</v>
      </c>
      <c r="BH20" s="38">
        <v>731736928</v>
      </c>
      <c r="BI20" s="38">
        <v>12744759610.73</v>
      </c>
      <c r="BJ20" s="38">
        <v>0</v>
      </c>
      <c r="BK20" s="38">
        <v>878795880.82000005</v>
      </c>
      <c r="BL20" s="38">
        <v>0</v>
      </c>
      <c r="BM20" s="38">
        <v>0</v>
      </c>
      <c r="BN20" s="38">
        <v>1340062059.1099999</v>
      </c>
      <c r="BO20" s="38">
        <v>0</v>
      </c>
      <c r="BP20" s="38">
        <v>6294730392.6400003</v>
      </c>
      <c r="BQ20" s="38">
        <v>0</v>
      </c>
      <c r="BR20" s="38">
        <v>54296364.25</v>
      </c>
      <c r="BS20" s="38">
        <v>221423691.46000001</v>
      </c>
      <c r="BT20" s="38">
        <v>0</v>
      </c>
      <c r="BU20" s="38">
        <v>7053168826.1599998</v>
      </c>
      <c r="BV20" s="38">
        <v>3591337423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1948379344</v>
      </c>
      <c r="CC20" s="38">
        <v>0</v>
      </c>
      <c r="CD20" s="38">
        <v>1083105.95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1595948005.24</v>
      </c>
      <c r="CK20" s="38">
        <v>0</v>
      </c>
      <c r="CL20" s="38">
        <v>2899422472</v>
      </c>
      <c r="CM20" s="38">
        <v>1428861276</v>
      </c>
      <c r="CN20" s="38">
        <v>105004616.48999999</v>
      </c>
      <c r="CO20" s="38">
        <v>3905732845</v>
      </c>
      <c r="CP20" s="38">
        <v>1200809903.5999999</v>
      </c>
      <c r="CQ20" s="38">
        <v>0</v>
      </c>
      <c r="CR20" s="38">
        <v>157438612.71000001</v>
      </c>
      <c r="CS20" s="38">
        <v>0</v>
      </c>
      <c r="CT20" s="38">
        <v>122752591.55</v>
      </c>
      <c r="CU20" s="38">
        <v>10247500409.24</v>
      </c>
      <c r="CV20" s="38">
        <v>0</v>
      </c>
      <c r="CW20" s="38">
        <v>0</v>
      </c>
      <c r="CX20" s="38">
        <v>115946364.39</v>
      </c>
      <c r="CY20" s="38">
        <v>267340.08</v>
      </c>
      <c r="CZ20" s="38">
        <v>5546379.3300000001</v>
      </c>
      <c r="DA20" s="38">
        <v>0</v>
      </c>
      <c r="DB20" s="38">
        <v>0</v>
      </c>
      <c r="DC20" s="38">
        <v>3807930241.9200001</v>
      </c>
      <c r="DD20" s="38">
        <v>0</v>
      </c>
      <c r="DE20" s="38">
        <v>0</v>
      </c>
      <c r="DF20" s="38">
        <v>1249062481.5899999</v>
      </c>
      <c r="DG20" s="38">
        <v>0</v>
      </c>
      <c r="DH20" s="38">
        <v>1201406588.71</v>
      </c>
      <c r="DI20" s="38">
        <v>0</v>
      </c>
      <c r="DJ20" s="38">
        <v>0</v>
      </c>
      <c r="DK20" s="38">
        <v>1317887882</v>
      </c>
      <c r="DL20" s="38">
        <v>0</v>
      </c>
      <c r="DM20" s="38">
        <v>0</v>
      </c>
      <c r="DN20" s="38">
        <v>121740654.75</v>
      </c>
      <c r="DO20" s="38">
        <v>0</v>
      </c>
      <c r="DP20" s="38">
        <v>51280569</v>
      </c>
      <c r="DQ20" s="38">
        <v>4840000</v>
      </c>
      <c r="DR20" s="38">
        <v>0</v>
      </c>
      <c r="DS20" s="38">
        <v>0</v>
      </c>
      <c r="DT20" s="38">
        <v>189774.36</v>
      </c>
      <c r="DU20" s="38">
        <v>1063867475.67</v>
      </c>
      <c r="DV20" s="38">
        <v>389821035.88</v>
      </c>
      <c r="DW20" s="38">
        <v>0</v>
      </c>
      <c r="DX20" s="38">
        <v>612263936.65999997</v>
      </c>
      <c r="DY20" s="38">
        <v>14376381631.379999</v>
      </c>
      <c r="DZ20" s="38">
        <v>0</v>
      </c>
      <c r="EA20" s="38">
        <v>553644275.62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13117479835.02</v>
      </c>
      <c r="EK20" s="38">
        <v>1046470677.24</v>
      </c>
      <c r="EL20" s="38">
        <v>0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506324267</v>
      </c>
      <c r="EU20" s="38">
        <v>0</v>
      </c>
      <c r="EV20" s="38">
        <v>0</v>
      </c>
      <c r="EW20" s="38">
        <v>507172644</v>
      </c>
      <c r="EX20" s="38">
        <v>0</v>
      </c>
      <c r="EY20" s="38">
        <v>0</v>
      </c>
      <c r="EZ20" s="38">
        <v>0</v>
      </c>
      <c r="FA20" s="38">
        <v>0</v>
      </c>
      <c r="FB20" s="38">
        <v>424436183.64999998</v>
      </c>
      <c r="FC20" s="38">
        <v>4224226157.3499999</v>
      </c>
      <c r="FD20" s="38">
        <v>0</v>
      </c>
      <c r="FE20" s="38">
        <v>2004273471.97</v>
      </c>
      <c r="FF20" s="38">
        <v>19267604.010000002</v>
      </c>
      <c r="FG20" s="38">
        <v>19043862.489999998</v>
      </c>
      <c r="FH20" s="38">
        <v>0</v>
      </c>
      <c r="FI20" s="38">
        <v>0</v>
      </c>
      <c r="FJ20" s="38">
        <v>0</v>
      </c>
      <c r="FK20" s="38">
        <v>1581285307.9200001</v>
      </c>
      <c r="FL20" s="38">
        <v>0</v>
      </c>
      <c r="FM20" s="38">
        <v>24612671030.139999</v>
      </c>
      <c r="FN20" s="38">
        <v>511714006.81999999</v>
      </c>
      <c r="FO20" s="38">
        <v>19686917.870000001</v>
      </c>
      <c r="FP20" s="38">
        <v>0</v>
      </c>
      <c r="FQ20" s="38">
        <v>1641243039</v>
      </c>
      <c r="FR20" s="38">
        <v>0</v>
      </c>
      <c r="FS20" s="38">
        <v>0</v>
      </c>
      <c r="FT20" s="38">
        <v>0</v>
      </c>
      <c r="FU20" s="38">
        <v>306761287.95999998</v>
      </c>
      <c r="FV20" s="38">
        <v>1360922455.8299999</v>
      </c>
      <c r="FW20" s="38">
        <v>212538.45</v>
      </c>
      <c r="FX20" s="38">
        <v>0</v>
      </c>
      <c r="FY20" s="38">
        <v>5411201.8899999997</v>
      </c>
      <c r="FZ20" s="38">
        <v>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1968161558.3099999</v>
      </c>
      <c r="Q21" s="38">
        <v>0</v>
      </c>
      <c r="R21" s="38">
        <v>0</v>
      </c>
      <c r="S21" s="38">
        <v>0</v>
      </c>
      <c r="T21" s="38">
        <v>3684409826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76790056.650000006</v>
      </c>
      <c r="AD21" s="38">
        <v>0</v>
      </c>
      <c r="AE21" s="38">
        <v>580899437.35000002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406230000</v>
      </c>
      <c r="AM21" s="38">
        <v>0</v>
      </c>
      <c r="AN21" s="38">
        <v>264590000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142480000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12084255.5</v>
      </c>
      <c r="BD21" s="38">
        <v>0</v>
      </c>
      <c r="BE21" s="38">
        <v>1046226.46</v>
      </c>
      <c r="BF21" s="38">
        <v>90870917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1083105.95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445058720</v>
      </c>
      <c r="CM21" s="38">
        <v>1046328038</v>
      </c>
      <c r="CN21" s="38">
        <v>0</v>
      </c>
      <c r="CO21" s="38">
        <v>0</v>
      </c>
      <c r="CP21" s="38">
        <v>1200642876.9300001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0</v>
      </c>
      <c r="DK21" s="38">
        <v>1317887882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4840000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10504472.83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7177054612.1199999</v>
      </c>
      <c r="E22" s="38">
        <v>0</v>
      </c>
      <c r="F22" s="38">
        <v>14397915259.43</v>
      </c>
      <c r="G22" s="38">
        <v>2536390432.2199998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7926476.0800000001</v>
      </c>
      <c r="R22" s="38">
        <v>0</v>
      </c>
      <c r="S22" s="38">
        <v>0</v>
      </c>
      <c r="T22" s="38">
        <v>0</v>
      </c>
      <c r="U22" s="38">
        <v>2526597044.9099998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871317214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199281221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3331898448.6100001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731736928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6294730392.6400003</v>
      </c>
      <c r="BQ22" s="38">
        <v>0</v>
      </c>
      <c r="BR22" s="38">
        <v>0</v>
      </c>
      <c r="BS22" s="38">
        <v>193847877.08000001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3905732845</v>
      </c>
      <c r="CP22" s="38">
        <v>167026.67000000001</v>
      </c>
      <c r="CQ22" s="38">
        <v>0</v>
      </c>
      <c r="CR22" s="38">
        <v>43708265</v>
      </c>
      <c r="CS22" s="38">
        <v>0</v>
      </c>
      <c r="CT22" s="38">
        <v>0</v>
      </c>
      <c r="CU22" s="38">
        <v>10247500409.24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1249062481.5899999</v>
      </c>
      <c r="DG22" s="38">
        <v>0</v>
      </c>
      <c r="DH22" s="38">
        <v>1000000000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51280569</v>
      </c>
      <c r="DQ22" s="38">
        <v>0</v>
      </c>
      <c r="DR22" s="38">
        <v>0</v>
      </c>
      <c r="DS22" s="38">
        <v>0</v>
      </c>
      <c r="DT22" s="38">
        <v>0</v>
      </c>
      <c r="DU22" s="38">
        <v>1063867475.67</v>
      </c>
      <c r="DV22" s="38">
        <v>389821035.88</v>
      </c>
      <c r="DW22" s="38">
        <v>0</v>
      </c>
      <c r="DX22" s="38">
        <v>204819306</v>
      </c>
      <c r="DY22" s="38">
        <v>11203849806.120001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506324267</v>
      </c>
      <c r="EU22" s="38">
        <v>0</v>
      </c>
      <c r="EV22" s="38">
        <v>0</v>
      </c>
      <c r="EW22" s="38">
        <v>507172644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3117143044.98</v>
      </c>
      <c r="FD22" s="38">
        <v>0</v>
      </c>
      <c r="FE22" s="38">
        <v>0</v>
      </c>
      <c r="FF22" s="38">
        <v>0</v>
      </c>
      <c r="FG22" s="38">
        <v>0</v>
      </c>
      <c r="FH22" s="38">
        <v>0</v>
      </c>
      <c r="FI22" s="38">
        <v>0</v>
      </c>
      <c r="FJ22" s="38">
        <v>0</v>
      </c>
      <c r="FK22" s="38">
        <v>1581285307.9200001</v>
      </c>
      <c r="FL22" s="38">
        <v>0</v>
      </c>
      <c r="FM22" s="38">
        <v>24612671030.139999</v>
      </c>
      <c r="FN22" s="38">
        <v>511714006.81999999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5411201.8899999997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3459992821.8800001</v>
      </c>
      <c r="I23" s="38">
        <v>0</v>
      </c>
      <c r="J23" s="38">
        <v>0</v>
      </c>
      <c r="K23" s="38">
        <v>0</v>
      </c>
      <c r="L23" s="38">
        <v>0</v>
      </c>
      <c r="M23" s="38">
        <v>50992499.590000004</v>
      </c>
      <c r="N23" s="38">
        <v>0</v>
      </c>
      <c r="O23" s="38">
        <v>5125507496.2700005</v>
      </c>
      <c r="P23" s="38">
        <v>0</v>
      </c>
      <c r="Q23" s="38">
        <v>0</v>
      </c>
      <c r="R23" s="38">
        <v>280399406.63999999</v>
      </c>
      <c r="S23" s="38">
        <v>0</v>
      </c>
      <c r="T23" s="38">
        <v>2588963528.6599998</v>
      </c>
      <c r="U23" s="38">
        <v>0</v>
      </c>
      <c r="V23" s="38">
        <v>0</v>
      </c>
      <c r="W23" s="38">
        <v>0</v>
      </c>
      <c r="X23" s="38">
        <v>0</v>
      </c>
      <c r="Y23" s="38">
        <v>209196266.84</v>
      </c>
      <c r="Z23" s="38">
        <v>0</v>
      </c>
      <c r="AA23" s="38">
        <v>0</v>
      </c>
      <c r="AB23" s="38">
        <v>715686971</v>
      </c>
      <c r="AC23" s="38">
        <v>0</v>
      </c>
      <c r="AD23" s="38">
        <v>0</v>
      </c>
      <c r="AE23" s="38">
        <v>6270291.1200000001</v>
      </c>
      <c r="AF23" s="38">
        <v>3160887408.8499999</v>
      </c>
      <c r="AG23" s="38">
        <v>703919988.33000004</v>
      </c>
      <c r="AH23" s="38">
        <v>130134620.67</v>
      </c>
      <c r="AI23" s="38">
        <v>545355882.97000003</v>
      </c>
      <c r="AJ23" s="38">
        <v>0</v>
      </c>
      <c r="AK23" s="38">
        <v>0</v>
      </c>
      <c r="AL23" s="38">
        <v>0</v>
      </c>
      <c r="AM23" s="38">
        <v>0</v>
      </c>
      <c r="AN23" s="38">
        <v>75114432.290000007</v>
      </c>
      <c r="AO23" s="38">
        <v>101014414.43000001</v>
      </c>
      <c r="AP23" s="38">
        <v>0</v>
      </c>
      <c r="AQ23" s="38">
        <v>5941421556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25135071.07</v>
      </c>
      <c r="AY23" s="38">
        <v>0</v>
      </c>
      <c r="AZ23" s="38">
        <v>0</v>
      </c>
      <c r="BA23" s="38">
        <v>238049737.47</v>
      </c>
      <c r="BB23" s="38">
        <v>0</v>
      </c>
      <c r="BC23" s="38">
        <v>0</v>
      </c>
      <c r="BD23" s="38">
        <v>0</v>
      </c>
      <c r="BE23" s="38">
        <v>200000</v>
      </c>
      <c r="BF23" s="38">
        <v>0</v>
      </c>
      <c r="BG23" s="38">
        <v>0</v>
      </c>
      <c r="BH23" s="38">
        <v>0</v>
      </c>
      <c r="BI23" s="38">
        <v>12744759610.73</v>
      </c>
      <c r="BJ23" s="38">
        <v>0</v>
      </c>
      <c r="BK23" s="38">
        <v>878795880.82000005</v>
      </c>
      <c r="BL23" s="38">
        <v>0</v>
      </c>
      <c r="BM23" s="38">
        <v>0</v>
      </c>
      <c r="BN23" s="38">
        <v>1340062059.1099999</v>
      </c>
      <c r="BO23" s="38">
        <v>0</v>
      </c>
      <c r="BP23" s="38">
        <v>0</v>
      </c>
      <c r="BQ23" s="38">
        <v>0</v>
      </c>
      <c r="BR23" s="38">
        <v>54296364.25</v>
      </c>
      <c r="BS23" s="38">
        <v>27575814.379999999</v>
      </c>
      <c r="BT23" s="38">
        <v>0</v>
      </c>
      <c r="BU23" s="38">
        <v>7053168826.1599998</v>
      </c>
      <c r="BV23" s="38">
        <v>3591337423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1948379344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1595948005.24</v>
      </c>
      <c r="CK23" s="38">
        <v>0</v>
      </c>
      <c r="CL23" s="38">
        <v>2454363752</v>
      </c>
      <c r="CM23" s="38">
        <v>382533238</v>
      </c>
      <c r="CN23" s="38">
        <v>105004616.48999999</v>
      </c>
      <c r="CO23" s="38">
        <v>0</v>
      </c>
      <c r="CP23" s="38">
        <v>0</v>
      </c>
      <c r="CQ23" s="38">
        <v>0</v>
      </c>
      <c r="CR23" s="38">
        <v>113730347.70999999</v>
      </c>
      <c r="CS23" s="38">
        <v>0</v>
      </c>
      <c r="CT23" s="38">
        <v>122752591.55</v>
      </c>
      <c r="CU23" s="38">
        <v>0</v>
      </c>
      <c r="CV23" s="38">
        <v>0</v>
      </c>
      <c r="CW23" s="38">
        <v>0</v>
      </c>
      <c r="CX23" s="38">
        <v>115946364.39</v>
      </c>
      <c r="CY23" s="38">
        <v>267340.08</v>
      </c>
      <c r="CZ23" s="38">
        <v>5546379.3300000001</v>
      </c>
      <c r="DA23" s="38">
        <v>0</v>
      </c>
      <c r="DB23" s="38">
        <v>0</v>
      </c>
      <c r="DC23" s="38">
        <v>3807930241.9200001</v>
      </c>
      <c r="DD23" s="38">
        <v>0</v>
      </c>
      <c r="DE23" s="38">
        <v>0</v>
      </c>
      <c r="DF23" s="38">
        <v>0</v>
      </c>
      <c r="DG23" s="38">
        <v>0</v>
      </c>
      <c r="DH23" s="38">
        <v>201406588.71000001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121740654.75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189774.36</v>
      </c>
      <c r="DU23" s="38">
        <v>0</v>
      </c>
      <c r="DV23" s="38">
        <v>0</v>
      </c>
      <c r="DW23" s="38">
        <v>0</v>
      </c>
      <c r="DX23" s="38">
        <v>407444630.66000003</v>
      </c>
      <c r="DY23" s="38">
        <v>3172531825.2600002</v>
      </c>
      <c r="DZ23" s="38">
        <v>0</v>
      </c>
      <c r="EA23" s="38">
        <v>553644275.62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13117479835.02</v>
      </c>
      <c r="EK23" s="38">
        <v>1046470677.24</v>
      </c>
      <c r="EL23" s="38">
        <v>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424436183.64999998</v>
      </c>
      <c r="FC23" s="38">
        <v>1107083112.3699999</v>
      </c>
      <c r="FD23" s="38">
        <v>0</v>
      </c>
      <c r="FE23" s="38">
        <v>2004273471.97</v>
      </c>
      <c r="FF23" s="38">
        <v>8763131.1799999997</v>
      </c>
      <c r="FG23" s="38">
        <v>19043862.489999998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0</v>
      </c>
      <c r="FO23" s="38">
        <v>19686917.870000001</v>
      </c>
      <c r="FP23" s="38">
        <v>0</v>
      </c>
      <c r="FQ23" s="38">
        <v>1641243039</v>
      </c>
      <c r="FR23" s="38">
        <v>0</v>
      </c>
      <c r="FS23" s="38">
        <v>0</v>
      </c>
      <c r="FT23" s="38">
        <v>0</v>
      </c>
      <c r="FU23" s="38">
        <v>306761287.95999998</v>
      </c>
      <c r="FV23" s="38">
        <v>1360922455.8299999</v>
      </c>
      <c r="FW23" s="38">
        <v>212538.45</v>
      </c>
      <c r="FX23" s="38">
        <v>0</v>
      </c>
      <c r="FY23" s="38">
        <v>0</v>
      </c>
      <c r="FZ23" s="38">
        <v>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326849.53999999998</v>
      </c>
      <c r="E24" s="38">
        <v>0</v>
      </c>
      <c r="F24" s="38">
        <v>54387</v>
      </c>
      <c r="G24" s="38">
        <v>1637530830</v>
      </c>
      <c r="H24" s="38">
        <v>35004122</v>
      </c>
      <c r="I24" s="38">
        <v>0</v>
      </c>
      <c r="J24" s="38">
        <v>209980428.03999999</v>
      </c>
      <c r="K24" s="38">
        <v>0</v>
      </c>
      <c r="L24" s="38">
        <v>468887463.36000001</v>
      </c>
      <c r="M24" s="38">
        <v>457610161.5</v>
      </c>
      <c r="N24" s="38">
        <v>1258923277.05</v>
      </c>
      <c r="O24" s="38">
        <v>4231264657.0500002</v>
      </c>
      <c r="P24" s="38">
        <v>0</v>
      </c>
      <c r="Q24" s="38">
        <v>0</v>
      </c>
      <c r="R24" s="38">
        <v>241779666.36000001</v>
      </c>
      <c r="S24" s="38">
        <v>10918</v>
      </c>
      <c r="T24" s="38">
        <v>5985765935.2799997</v>
      </c>
      <c r="U24" s="38">
        <v>0</v>
      </c>
      <c r="V24" s="38">
        <v>4025073524</v>
      </c>
      <c r="W24" s="38">
        <v>0</v>
      </c>
      <c r="X24" s="38">
        <v>21544143.800000001</v>
      </c>
      <c r="Y24" s="38">
        <v>88749128</v>
      </c>
      <c r="Z24" s="38">
        <v>307377731.79000002</v>
      </c>
      <c r="AA24" s="38">
        <v>10680845675.059999</v>
      </c>
      <c r="AB24" s="38">
        <v>0</v>
      </c>
      <c r="AC24" s="38">
        <v>0</v>
      </c>
      <c r="AD24" s="38">
        <v>337281004.44</v>
      </c>
      <c r="AE24" s="38">
        <v>97861762</v>
      </c>
      <c r="AF24" s="38">
        <v>10157219784.77</v>
      </c>
      <c r="AG24" s="38">
        <v>1215150191.46</v>
      </c>
      <c r="AH24" s="38">
        <v>640974744</v>
      </c>
      <c r="AI24" s="38">
        <v>9157235152</v>
      </c>
      <c r="AJ24" s="38">
        <v>128254611</v>
      </c>
      <c r="AK24" s="38">
        <v>0</v>
      </c>
      <c r="AL24" s="38">
        <v>1459363253.75</v>
      </c>
      <c r="AM24" s="38">
        <v>0</v>
      </c>
      <c r="AN24" s="38">
        <v>121170752.54000001</v>
      </c>
      <c r="AO24" s="38">
        <v>0</v>
      </c>
      <c r="AP24" s="38">
        <v>31122763</v>
      </c>
      <c r="AQ24" s="38">
        <v>46310695</v>
      </c>
      <c r="AR24" s="38">
        <v>0</v>
      </c>
      <c r="AS24" s="38">
        <v>3650621472.6399999</v>
      </c>
      <c r="AT24" s="38">
        <v>0</v>
      </c>
      <c r="AU24" s="38">
        <v>0</v>
      </c>
      <c r="AV24" s="38">
        <v>0</v>
      </c>
      <c r="AW24" s="38">
        <v>39165060.450000003</v>
      </c>
      <c r="AX24" s="38">
        <v>120418222</v>
      </c>
      <c r="AY24" s="38">
        <v>824375283.32000005</v>
      </c>
      <c r="AZ24" s="38">
        <v>11071129.539999999</v>
      </c>
      <c r="BA24" s="38">
        <v>1213992096.22</v>
      </c>
      <c r="BB24" s="38">
        <v>8932145493.1299992</v>
      </c>
      <c r="BC24" s="38">
        <v>0</v>
      </c>
      <c r="BD24" s="38">
        <v>64600360.799999997</v>
      </c>
      <c r="BE24" s="38">
        <v>0</v>
      </c>
      <c r="BF24" s="38">
        <v>2729425</v>
      </c>
      <c r="BG24" s="38">
        <v>0</v>
      </c>
      <c r="BH24" s="38">
        <v>808148584</v>
      </c>
      <c r="BI24" s="38">
        <v>1338359106.0599999</v>
      </c>
      <c r="BJ24" s="38">
        <v>39792869</v>
      </c>
      <c r="BK24" s="38">
        <v>0</v>
      </c>
      <c r="BL24" s="38">
        <v>0</v>
      </c>
      <c r="BM24" s="38">
        <v>182939.26</v>
      </c>
      <c r="BN24" s="38">
        <v>346060418.00999999</v>
      </c>
      <c r="BO24" s="38">
        <v>406008954.55000001</v>
      </c>
      <c r="BP24" s="38">
        <v>2161936552</v>
      </c>
      <c r="BQ24" s="38">
        <v>0</v>
      </c>
      <c r="BR24" s="38">
        <v>84436840</v>
      </c>
      <c r="BS24" s="38">
        <v>0</v>
      </c>
      <c r="BT24" s="38">
        <v>78950116.030000001</v>
      </c>
      <c r="BU24" s="38">
        <v>2866908417.0700002</v>
      </c>
      <c r="BV24" s="38">
        <v>244523573</v>
      </c>
      <c r="BW24" s="38">
        <v>0</v>
      </c>
      <c r="BX24" s="38">
        <v>0</v>
      </c>
      <c r="BY24" s="38">
        <v>0</v>
      </c>
      <c r="BZ24" s="38">
        <v>2779305965</v>
      </c>
      <c r="CA24" s="38">
        <v>503122828.13</v>
      </c>
      <c r="CB24" s="38">
        <v>628897893</v>
      </c>
      <c r="CC24" s="38">
        <v>87100376.540000007</v>
      </c>
      <c r="CD24" s="38">
        <v>94320.77</v>
      </c>
      <c r="CE24" s="38">
        <v>0</v>
      </c>
      <c r="CF24" s="38">
        <v>649335822.46000004</v>
      </c>
      <c r="CG24" s="38">
        <v>83794302.219999999</v>
      </c>
      <c r="CH24" s="38">
        <v>50727964</v>
      </c>
      <c r="CI24" s="38">
        <v>0</v>
      </c>
      <c r="CJ24" s="38">
        <v>5882134144.7399998</v>
      </c>
      <c r="CK24" s="38">
        <v>386740744.31</v>
      </c>
      <c r="CL24" s="38">
        <v>163370207</v>
      </c>
      <c r="CM24" s="38">
        <v>189978963</v>
      </c>
      <c r="CN24" s="38">
        <v>1585713182.3299999</v>
      </c>
      <c r="CO24" s="38">
        <v>101540000</v>
      </c>
      <c r="CP24" s="38">
        <v>850000</v>
      </c>
      <c r="CQ24" s="38">
        <v>205723236</v>
      </c>
      <c r="CR24" s="38">
        <v>584566370.90999997</v>
      </c>
      <c r="CS24" s="38">
        <v>0</v>
      </c>
      <c r="CT24" s="38">
        <v>1392046934</v>
      </c>
      <c r="CU24" s="38">
        <v>92851989</v>
      </c>
      <c r="CV24" s="38">
        <v>320099313.94999999</v>
      </c>
      <c r="CW24" s="38">
        <v>393117718.86000001</v>
      </c>
      <c r="CX24" s="38">
        <v>1890583265.8599999</v>
      </c>
      <c r="CY24" s="38">
        <v>167758795.91999999</v>
      </c>
      <c r="CZ24" s="38">
        <v>1804845003.4400001</v>
      </c>
      <c r="DA24" s="38">
        <v>130348507.87</v>
      </c>
      <c r="DB24" s="38">
        <v>128974989.19</v>
      </c>
      <c r="DC24" s="38">
        <v>121340211</v>
      </c>
      <c r="DD24" s="38">
        <v>108450</v>
      </c>
      <c r="DE24" s="38">
        <v>2182347261.79</v>
      </c>
      <c r="DF24" s="38">
        <v>716205998</v>
      </c>
      <c r="DG24" s="38">
        <v>485044684.06999999</v>
      </c>
      <c r="DH24" s="38">
        <v>1483422318.76</v>
      </c>
      <c r="DI24" s="38">
        <v>497902270.20999998</v>
      </c>
      <c r="DJ24" s="38">
        <v>259574018.22999999</v>
      </c>
      <c r="DK24" s="38">
        <v>3825796.64</v>
      </c>
      <c r="DL24" s="38">
        <v>36442262</v>
      </c>
      <c r="DM24" s="38">
        <v>296568524.44</v>
      </c>
      <c r="DN24" s="38">
        <v>2777990.39</v>
      </c>
      <c r="DO24" s="38">
        <v>91483364</v>
      </c>
      <c r="DP24" s="38">
        <v>35221138.159999996</v>
      </c>
      <c r="DQ24" s="38">
        <v>137444199.09</v>
      </c>
      <c r="DR24" s="38">
        <v>554969866.27999997</v>
      </c>
      <c r="DS24" s="38">
        <v>334991349</v>
      </c>
      <c r="DT24" s="38">
        <v>498898447.5</v>
      </c>
      <c r="DU24" s="38">
        <v>8196628.7199999997</v>
      </c>
      <c r="DV24" s="38">
        <v>75108325.019999996</v>
      </c>
      <c r="DW24" s="38">
        <v>1239829563</v>
      </c>
      <c r="DX24" s="38">
        <v>7799598386.9099998</v>
      </c>
      <c r="DY24" s="38">
        <v>19051122214.919998</v>
      </c>
      <c r="DZ24" s="38">
        <v>721752640.17999995</v>
      </c>
      <c r="EA24" s="38">
        <v>1805333160.4200001</v>
      </c>
      <c r="EB24" s="38">
        <v>1027149091.1799999</v>
      </c>
      <c r="EC24" s="38">
        <v>1168263901</v>
      </c>
      <c r="ED24" s="38">
        <v>917442783.39999998</v>
      </c>
      <c r="EE24" s="38">
        <v>4890116654.3199997</v>
      </c>
      <c r="EF24" s="38">
        <v>248615612.18000001</v>
      </c>
      <c r="EG24" s="38">
        <v>478588315.95999998</v>
      </c>
      <c r="EH24" s="38">
        <v>253581147</v>
      </c>
      <c r="EI24" s="38">
        <v>28892214</v>
      </c>
      <c r="EJ24" s="38">
        <v>0</v>
      </c>
      <c r="EK24" s="38">
        <v>749064330.34000003</v>
      </c>
      <c r="EL24" s="38">
        <v>43840503819.190002</v>
      </c>
      <c r="EM24" s="38">
        <v>614629261</v>
      </c>
      <c r="EN24" s="38">
        <v>358488407.17000002</v>
      </c>
      <c r="EO24" s="38">
        <v>91852578</v>
      </c>
      <c r="EP24" s="38">
        <v>267646545.31999999</v>
      </c>
      <c r="EQ24" s="38">
        <v>1814538830.28</v>
      </c>
      <c r="ER24" s="38">
        <v>2479297612.0900002</v>
      </c>
      <c r="ES24" s="38">
        <v>565389</v>
      </c>
      <c r="ET24" s="38">
        <v>0</v>
      </c>
      <c r="EU24" s="38">
        <v>1270221010</v>
      </c>
      <c r="EV24" s="38">
        <v>4622864517.0200005</v>
      </c>
      <c r="EW24" s="38">
        <v>251294121.06</v>
      </c>
      <c r="EX24" s="38">
        <v>3883010586.21</v>
      </c>
      <c r="EY24" s="38">
        <v>0</v>
      </c>
      <c r="EZ24" s="38">
        <v>402963409.17000002</v>
      </c>
      <c r="FA24" s="38">
        <v>481899722.19999999</v>
      </c>
      <c r="FB24" s="38">
        <v>11095996424.940001</v>
      </c>
      <c r="FC24" s="38">
        <v>4113552478.1199999</v>
      </c>
      <c r="FD24" s="38">
        <v>63548753</v>
      </c>
      <c r="FE24" s="38">
        <v>41006539.600000001</v>
      </c>
      <c r="FF24" s="38">
        <v>2228195190.1399999</v>
      </c>
      <c r="FG24" s="38">
        <v>1687773981.01</v>
      </c>
      <c r="FH24" s="38">
        <v>11395737182.99</v>
      </c>
      <c r="FI24" s="38">
        <v>4868815.1500000004</v>
      </c>
      <c r="FJ24" s="38">
        <v>40034184.280000001</v>
      </c>
      <c r="FK24" s="38">
        <v>534906102.58999997</v>
      </c>
      <c r="FL24" s="38">
        <v>459681386.69999999</v>
      </c>
      <c r="FM24" s="38">
        <v>258678016.28</v>
      </c>
      <c r="FN24" s="38">
        <v>90664282</v>
      </c>
      <c r="FO24" s="38">
        <v>401615865.87</v>
      </c>
      <c r="FP24" s="38">
        <v>1488051983</v>
      </c>
      <c r="FQ24" s="38">
        <v>627450875</v>
      </c>
      <c r="FR24" s="38">
        <v>768363143.94000006</v>
      </c>
      <c r="FS24" s="38">
        <v>0</v>
      </c>
      <c r="FT24" s="38">
        <v>13997349906</v>
      </c>
      <c r="FU24" s="38">
        <v>1216982371.0899999</v>
      </c>
      <c r="FV24" s="38">
        <v>0</v>
      </c>
      <c r="FW24" s="38">
        <v>581121345.63</v>
      </c>
      <c r="FX24" s="38">
        <v>49775847.630000003</v>
      </c>
      <c r="FY24" s="38">
        <v>3781768985.5900002</v>
      </c>
      <c r="FZ24" s="38">
        <v>252900574</v>
      </c>
      <c r="GA24" s="38">
        <v>105265489.09</v>
      </c>
      <c r="GB24" s="38">
        <v>1577931527.73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919692374.91999996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389089890.25</v>
      </c>
      <c r="BB25" s="38">
        <v>8893145493.1299992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244523573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163370207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165972843.88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326849.53999999998</v>
      </c>
      <c r="E26" s="38">
        <v>0</v>
      </c>
      <c r="F26" s="38">
        <v>54387</v>
      </c>
      <c r="G26" s="38">
        <v>1637530830</v>
      </c>
      <c r="H26" s="38">
        <v>35004122</v>
      </c>
      <c r="I26" s="38">
        <v>0</v>
      </c>
      <c r="J26" s="38">
        <v>209980428.03999999</v>
      </c>
      <c r="K26" s="38">
        <v>0</v>
      </c>
      <c r="L26" s="38">
        <v>468887463.36000001</v>
      </c>
      <c r="M26" s="38">
        <v>457610161.5</v>
      </c>
      <c r="N26" s="38">
        <v>1258923277.05</v>
      </c>
      <c r="O26" s="38">
        <v>1853590295.1600001</v>
      </c>
      <c r="P26" s="38">
        <v>0</v>
      </c>
      <c r="Q26" s="38">
        <v>0</v>
      </c>
      <c r="R26" s="38">
        <v>228779666.36000001</v>
      </c>
      <c r="S26" s="38">
        <v>10918</v>
      </c>
      <c r="T26" s="38">
        <v>158575835.28</v>
      </c>
      <c r="U26" s="38">
        <v>0</v>
      </c>
      <c r="V26" s="38">
        <v>4025073524</v>
      </c>
      <c r="W26" s="38">
        <v>0</v>
      </c>
      <c r="X26" s="38">
        <v>21544143.800000001</v>
      </c>
      <c r="Y26" s="38">
        <v>78749128</v>
      </c>
      <c r="Z26" s="38">
        <v>50521895.43</v>
      </c>
      <c r="AA26" s="38">
        <v>8171592014.0600004</v>
      </c>
      <c r="AB26" s="38">
        <v>0</v>
      </c>
      <c r="AC26" s="38">
        <v>0</v>
      </c>
      <c r="AD26" s="38">
        <v>337281004.44</v>
      </c>
      <c r="AE26" s="38">
        <v>97861762</v>
      </c>
      <c r="AF26" s="38">
        <v>10146812449.639999</v>
      </c>
      <c r="AG26" s="38">
        <v>974059501.46000004</v>
      </c>
      <c r="AH26" s="38">
        <v>619554744</v>
      </c>
      <c r="AI26" s="38">
        <v>4176436718</v>
      </c>
      <c r="AJ26" s="38">
        <v>128254611</v>
      </c>
      <c r="AK26" s="38">
        <v>0</v>
      </c>
      <c r="AL26" s="38">
        <v>539670878.83000004</v>
      </c>
      <c r="AM26" s="38">
        <v>0</v>
      </c>
      <c r="AN26" s="38">
        <v>121170752.54000001</v>
      </c>
      <c r="AO26" s="38">
        <v>0</v>
      </c>
      <c r="AP26" s="38">
        <v>31122763</v>
      </c>
      <c r="AQ26" s="38">
        <v>438575</v>
      </c>
      <c r="AR26" s="38">
        <v>0</v>
      </c>
      <c r="AS26" s="38">
        <v>1095783987.4200001</v>
      </c>
      <c r="AT26" s="38">
        <v>0</v>
      </c>
      <c r="AU26" s="38">
        <v>0</v>
      </c>
      <c r="AV26" s="38">
        <v>0</v>
      </c>
      <c r="AW26" s="38">
        <v>39165060.450000003</v>
      </c>
      <c r="AX26" s="38">
        <v>120418222</v>
      </c>
      <c r="AY26" s="38">
        <v>824375283.32000005</v>
      </c>
      <c r="AZ26" s="38">
        <v>0</v>
      </c>
      <c r="BA26" s="38">
        <v>126829658.97</v>
      </c>
      <c r="BB26" s="38">
        <v>0</v>
      </c>
      <c r="BC26" s="38">
        <v>0</v>
      </c>
      <c r="BD26" s="38">
        <v>64600360.799999997</v>
      </c>
      <c r="BE26" s="38">
        <v>0</v>
      </c>
      <c r="BF26" s="38">
        <v>2729425</v>
      </c>
      <c r="BG26" s="38">
        <v>0</v>
      </c>
      <c r="BH26" s="38">
        <v>0</v>
      </c>
      <c r="BI26" s="38">
        <v>1338359106.0599999</v>
      </c>
      <c r="BJ26" s="38">
        <v>39792869</v>
      </c>
      <c r="BK26" s="38">
        <v>0</v>
      </c>
      <c r="BL26" s="38">
        <v>0</v>
      </c>
      <c r="BM26" s="38">
        <v>182939.26</v>
      </c>
      <c r="BN26" s="38">
        <v>346060418.00999999</v>
      </c>
      <c r="BO26" s="38">
        <v>405809020.18000001</v>
      </c>
      <c r="BP26" s="38">
        <v>2161936552</v>
      </c>
      <c r="BQ26" s="38">
        <v>0</v>
      </c>
      <c r="BR26" s="38">
        <v>84436840</v>
      </c>
      <c r="BS26" s="38">
        <v>0</v>
      </c>
      <c r="BT26" s="38">
        <v>66469116.030000001</v>
      </c>
      <c r="BU26" s="38">
        <v>2866908417.0700002</v>
      </c>
      <c r="BV26" s="38">
        <v>0</v>
      </c>
      <c r="BW26" s="38">
        <v>0</v>
      </c>
      <c r="BX26" s="38">
        <v>0</v>
      </c>
      <c r="BY26" s="38">
        <v>0</v>
      </c>
      <c r="BZ26" s="38">
        <v>2779305965</v>
      </c>
      <c r="CA26" s="38">
        <v>503122828.13</v>
      </c>
      <c r="CB26" s="38">
        <v>628897893</v>
      </c>
      <c r="CC26" s="38">
        <v>87100376.540000007</v>
      </c>
      <c r="CD26" s="38">
        <v>2567.77</v>
      </c>
      <c r="CE26" s="38">
        <v>0</v>
      </c>
      <c r="CF26" s="38">
        <v>0</v>
      </c>
      <c r="CG26" s="38">
        <v>83794302.219999999</v>
      </c>
      <c r="CH26" s="38">
        <v>50727964</v>
      </c>
      <c r="CI26" s="38">
        <v>0</v>
      </c>
      <c r="CJ26" s="38">
        <v>2193451498.3600001</v>
      </c>
      <c r="CK26" s="38">
        <v>12511888.33</v>
      </c>
      <c r="CL26" s="38">
        <v>0</v>
      </c>
      <c r="CM26" s="38">
        <v>189978963</v>
      </c>
      <c r="CN26" s="38">
        <v>1585713182.3299999</v>
      </c>
      <c r="CO26" s="38">
        <v>0</v>
      </c>
      <c r="CP26" s="38">
        <v>0</v>
      </c>
      <c r="CQ26" s="38">
        <v>180362394</v>
      </c>
      <c r="CR26" s="38">
        <v>411538617.06</v>
      </c>
      <c r="CS26" s="38">
        <v>0</v>
      </c>
      <c r="CT26" s="38">
        <v>0</v>
      </c>
      <c r="CU26" s="38">
        <v>92851989</v>
      </c>
      <c r="CV26" s="38">
        <v>320099313.94999999</v>
      </c>
      <c r="CW26" s="38">
        <v>19680248.859999999</v>
      </c>
      <c r="CX26" s="38">
        <v>0</v>
      </c>
      <c r="CY26" s="38">
        <v>167758795.91999999</v>
      </c>
      <c r="CZ26" s="38">
        <v>1804845003.4400001</v>
      </c>
      <c r="DA26" s="38">
        <v>130348507.87</v>
      </c>
      <c r="DB26" s="38">
        <v>128974989.19</v>
      </c>
      <c r="DC26" s="38">
        <v>121340211</v>
      </c>
      <c r="DD26" s="38">
        <v>0</v>
      </c>
      <c r="DE26" s="38">
        <v>2182347261.79</v>
      </c>
      <c r="DF26" s="38">
        <v>0</v>
      </c>
      <c r="DG26" s="38">
        <v>485044684.06999999</v>
      </c>
      <c r="DH26" s="38">
        <v>1473075743.4200001</v>
      </c>
      <c r="DI26" s="38">
        <v>497902270.20999998</v>
      </c>
      <c r="DJ26" s="38">
        <v>259574018.22999999</v>
      </c>
      <c r="DK26" s="38">
        <v>3825796.64</v>
      </c>
      <c r="DL26" s="38">
        <v>36442262</v>
      </c>
      <c r="DM26" s="38">
        <v>296568524.44</v>
      </c>
      <c r="DN26" s="38">
        <v>2777990.39</v>
      </c>
      <c r="DO26" s="38">
        <v>91483364</v>
      </c>
      <c r="DP26" s="38">
        <v>35221138.159999996</v>
      </c>
      <c r="DQ26" s="38">
        <v>137444199.09</v>
      </c>
      <c r="DR26" s="38">
        <v>554969866.27999997</v>
      </c>
      <c r="DS26" s="38">
        <v>334991349</v>
      </c>
      <c r="DT26" s="38">
        <v>498898447.5</v>
      </c>
      <c r="DU26" s="38">
        <v>8196628.7199999997</v>
      </c>
      <c r="DV26" s="38">
        <v>75108325.019999996</v>
      </c>
      <c r="DW26" s="38">
        <v>1239829563</v>
      </c>
      <c r="DX26" s="38">
        <v>5286647695.3699999</v>
      </c>
      <c r="DY26" s="38">
        <v>18343122214.919998</v>
      </c>
      <c r="DZ26" s="38">
        <v>721752640.17999995</v>
      </c>
      <c r="EA26" s="38">
        <v>984259759.07000005</v>
      </c>
      <c r="EB26" s="38">
        <v>1027149091.1799999</v>
      </c>
      <c r="EC26" s="38">
        <v>1167034189</v>
      </c>
      <c r="ED26" s="38">
        <v>907457935.5</v>
      </c>
      <c r="EE26" s="38">
        <v>4887851731.6899996</v>
      </c>
      <c r="EF26" s="38">
        <v>248615612.18000001</v>
      </c>
      <c r="EG26" s="38">
        <v>478588315.95999998</v>
      </c>
      <c r="EH26" s="38">
        <v>253581147</v>
      </c>
      <c r="EI26" s="38">
        <v>28892214</v>
      </c>
      <c r="EJ26" s="38">
        <v>0</v>
      </c>
      <c r="EK26" s="38">
        <v>749064330.34000003</v>
      </c>
      <c r="EL26" s="38">
        <v>43840503819.190002</v>
      </c>
      <c r="EM26" s="38">
        <v>614629261</v>
      </c>
      <c r="EN26" s="38">
        <v>358488407.17000002</v>
      </c>
      <c r="EO26" s="38">
        <v>91852578</v>
      </c>
      <c r="EP26" s="38">
        <v>267646545.31999999</v>
      </c>
      <c r="EQ26" s="38">
        <v>1814538830.28</v>
      </c>
      <c r="ER26" s="38">
        <v>2479297612.0900002</v>
      </c>
      <c r="ES26" s="38">
        <v>565389</v>
      </c>
      <c r="ET26" s="38">
        <v>0</v>
      </c>
      <c r="EU26" s="38">
        <v>1270221010</v>
      </c>
      <c r="EV26" s="38">
        <v>1552882477.1700001</v>
      </c>
      <c r="EW26" s="38">
        <v>251294121.06</v>
      </c>
      <c r="EX26" s="38">
        <v>3882805836.46</v>
      </c>
      <c r="EY26" s="38">
        <v>0</v>
      </c>
      <c r="EZ26" s="38">
        <v>402963409.17000002</v>
      </c>
      <c r="FA26" s="38">
        <v>373897175.19999999</v>
      </c>
      <c r="FB26" s="38">
        <v>11095996424.940001</v>
      </c>
      <c r="FC26" s="38">
        <v>1023073847.55</v>
      </c>
      <c r="FD26" s="38">
        <v>63548753</v>
      </c>
      <c r="FE26" s="38">
        <v>41006539.600000001</v>
      </c>
      <c r="FF26" s="38">
        <v>2228195190.1399999</v>
      </c>
      <c r="FG26" s="38">
        <v>1687773981.01</v>
      </c>
      <c r="FH26" s="38">
        <v>11395737182.99</v>
      </c>
      <c r="FI26" s="38">
        <v>4868815.1500000004</v>
      </c>
      <c r="FJ26" s="38">
        <v>40034184.280000001</v>
      </c>
      <c r="FK26" s="38">
        <v>331162315.58999997</v>
      </c>
      <c r="FL26" s="38">
        <v>459681386.69999999</v>
      </c>
      <c r="FM26" s="38">
        <v>258678016.28</v>
      </c>
      <c r="FN26" s="38">
        <v>90664282</v>
      </c>
      <c r="FO26" s="38">
        <v>401615865.87</v>
      </c>
      <c r="FP26" s="38">
        <v>1488051983</v>
      </c>
      <c r="FQ26" s="38">
        <v>627450875</v>
      </c>
      <c r="FR26" s="38">
        <v>0</v>
      </c>
      <c r="FS26" s="38">
        <v>0</v>
      </c>
      <c r="FT26" s="38">
        <v>2954526845</v>
      </c>
      <c r="FU26" s="38">
        <v>1216982371.0899999</v>
      </c>
      <c r="FV26" s="38">
        <v>0</v>
      </c>
      <c r="FW26" s="38">
        <v>581121345.63</v>
      </c>
      <c r="FX26" s="38">
        <v>49775847.630000003</v>
      </c>
      <c r="FY26" s="38">
        <v>1480209952.04</v>
      </c>
      <c r="FZ26" s="38">
        <v>252900574</v>
      </c>
      <c r="GA26" s="38">
        <v>105265489.09</v>
      </c>
      <c r="GB26" s="38">
        <v>1428143315.21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438442154.45999998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5827190100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256855836.36000001</v>
      </c>
      <c r="AA28" s="38">
        <v>2509253661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241090690</v>
      </c>
      <c r="AH28" s="38">
        <v>0</v>
      </c>
      <c r="AI28" s="38">
        <v>4980798434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877891489.46000004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698072547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808148584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210893668</v>
      </c>
      <c r="CG28" s="38">
        <v>0</v>
      </c>
      <c r="CH28" s="38">
        <v>0</v>
      </c>
      <c r="CI28" s="38">
        <v>0</v>
      </c>
      <c r="CJ28" s="38">
        <v>3688682646.3800001</v>
      </c>
      <c r="CK28" s="38">
        <v>374228855.98000002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25360842</v>
      </c>
      <c r="CR28" s="38">
        <v>173027753.84999999</v>
      </c>
      <c r="CS28" s="38">
        <v>0</v>
      </c>
      <c r="CT28" s="38">
        <v>1392046934</v>
      </c>
      <c r="CU28" s="38">
        <v>0</v>
      </c>
      <c r="CV28" s="38">
        <v>0</v>
      </c>
      <c r="CW28" s="38">
        <v>373437470</v>
      </c>
      <c r="CX28" s="38">
        <v>1890583265.8599999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716205998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2512950691.54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3069982039.8499999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3090478630.5700002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768363143.94000006</v>
      </c>
      <c r="FS28" s="38">
        <v>0</v>
      </c>
      <c r="FT28" s="38">
        <v>11042823061</v>
      </c>
      <c r="FU28" s="38">
        <v>0</v>
      </c>
      <c r="FV28" s="38">
        <v>0</v>
      </c>
      <c r="FW28" s="38">
        <v>0</v>
      </c>
      <c r="FX28" s="38">
        <v>0</v>
      </c>
      <c r="FY28" s="38">
        <v>2135586189.6700001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25598624.219999999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45872120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11071129.539999999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199934.37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91753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204749.75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78548212.519999996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2352075737.6700001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12481000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1229712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108002547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71240000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101540000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821073401.35000002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708000000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10407335.130000001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10346575.34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2264922.63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108450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6417088009.5</v>
      </c>
      <c r="E38" s="38">
        <v>744649936.15999997</v>
      </c>
      <c r="F38" s="38">
        <v>10773906005.74</v>
      </c>
      <c r="G38" s="38">
        <v>17006412035.950001</v>
      </c>
      <c r="H38" s="38">
        <v>12755247919.799999</v>
      </c>
      <c r="I38" s="38">
        <v>705772890.61000001</v>
      </c>
      <c r="J38" s="38">
        <v>1750098371.6700001</v>
      </c>
      <c r="K38" s="38">
        <v>2540596476</v>
      </c>
      <c r="L38" s="38">
        <v>58903744006.650002</v>
      </c>
      <c r="M38" s="38">
        <v>77872784</v>
      </c>
      <c r="N38" s="38">
        <v>6417508181.4499998</v>
      </c>
      <c r="O38" s="38">
        <v>11693681503.6</v>
      </c>
      <c r="P38" s="38">
        <v>4359499962.0799999</v>
      </c>
      <c r="Q38" s="38">
        <v>437836277.74000001</v>
      </c>
      <c r="R38" s="38">
        <v>1044040939.97</v>
      </c>
      <c r="S38" s="38">
        <v>5836612556.8100004</v>
      </c>
      <c r="T38" s="38">
        <v>423226255.32999998</v>
      </c>
      <c r="U38" s="38">
        <v>7516441321.7600002</v>
      </c>
      <c r="V38" s="38">
        <v>66292424742.099998</v>
      </c>
      <c r="W38" s="38">
        <v>50967244363.660004</v>
      </c>
      <c r="X38" s="38">
        <v>1820421708.1099999</v>
      </c>
      <c r="Y38" s="38">
        <v>148909697.66</v>
      </c>
      <c r="Z38" s="38">
        <v>309835784.88999999</v>
      </c>
      <c r="AA38" s="38">
        <v>2542410300.1799998</v>
      </c>
      <c r="AB38" s="38">
        <v>2439012102</v>
      </c>
      <c r="AC38" s="38">
        <v>23634570643.490002</v>
      </c>
      <c r="AD38" s="38">
        <v>463068038.67000002</v>
      </c>
      <c r="AE38" s="38">
        <v>1192397853.1400001</v>
      </c>
      <c r="AF38" s="38">
        <v>11244744890.129999</v>
      </c>
      <c r="AG38" s="38">
        <v>327780047.81999999</v>
      </c>
      <c r="AH38" s="38">
        <v>1186727735.6900001</v>
      </c>
      <c r="AI38" s="38">
        <v>141527173.69999999</v>
      </c>
      <c r="AJ38" s="38">
        <v>9455046995.7900009</v>
      </c>
      <c r="AK38" s="38">
        <v>2680451159.9099998</v>
      </c>
      <c r="AL38" s="38">
        <v>1405963817.0699999</v>
      </c>
      <c r="AM38" s="38">
        <v>1290787360</v>
      </c>
      <c r="AN38" s="38">
        <v>1172510520.0599999</v>
      </c>
      <c r="AO38" s="38">
        <v>396513949.27999997</v>
      </c>
      <c r="AP38" s="38">
        <v>550434439.97000003</v>
      </c>
      <c r="AQ38" s="38">
        <v>29964828358</v>
      </c>
      <c r="AR38" s="38">
        <v>422224445</v>
      </c>
      <c r="AS38" s="38">
        <v>16184261222.639999</v>
      </c>
      <c r="AT38" s="38">
        <v>4424373090</v>
      </c>
      <c r="AU38" s="38">
        <v>945450754.00999999</v>
      </c>
      <c r="AV38" s="38">
        <v>5300927308.7799997</v>
      </c>
      <c r="AW38" s="38">
        <v>1296185206.8699999</v>
      </c>
      <c r="AX38" s="38">
        <v>88622169</v>
      </c>
      <c r="AY38" s="38">
        <v>8864197882.3400002</v>
      </c>
      <c r="AZ38" s="38">
        <v>122780156.23</v>
      </c>
      <c r="BA38" s="38">
        <v>644378302.75999999</v>
      </c>
      <c r="BB38" s="38">
        <v>1727363616.6900001</v>
      </c>
      <c r="BC38" s="38">
        <v>3703104276.77</v>
      </c>
      <c r="BD38" s="38">
        <v>2432936534.3699999</v>
      </c>
      <c r="BE38" s="38">
        <v>391699766.30000001</v>
      </c>
      <c r="BF38" s="38">
        <v>178977084</v>
      </c>
      <c r="BG38" s="38">
        <v>817695225.47000003</v>
      </c>
      <c r="BH38" s="38">
        <v>23273434</v>
      </c>
      <c r="BI38" s="38">
        <v>9150732236.4400005</v>
      </c>
      <c r="BJ38" s="38">
        <v>207058815.5</v>
      </c>
      <c r="BK38" s="38">
        <v>2061386583.1199999</v>
      </c>
      <c r="BL38" s="38">
        <v>4150166898.73</v>
      </c>
      <c r="BM38" s="38">
        <v>3740104468.4099998</v>
      </c>
      <c r="BN38" s="38">
        <v>733620327.20000005</v>
      </c>
      <c r="BO38" s="38">
        <v>477542153.80000001</v>
      </c>
      <c r="BP38" s="38">
        <v>11942054408.9</v>
      </c>
      <c r="BQ38" s="38">
        <v>2608384803.4200001</v>
      </c>
      <c r="BR38" s="38">
        <v>5363638382.0100002</v>
      </c>
      <c r="BS38" s="38">
        <v>12223690302.99</v>
      </c>
      <c r="BT38" s="38">
        <v>112170621.48999999</v>
      </c>
      <c r="BU38" s="38">
        <v>15077606084.030001</v>
      </c>
      <c r="BV38" s="38">
        <v>8739636320</v>
      </c>
      <c r="BW38" s="38">
        <v>1081161943.3299999</v>
      </c>
      <c r="BX38" s="38">
        <v>2507814637</v>
      </c>
      <c r="BY38" s="38">
        <v>2056602486</v>
      </c>
      <c r="BZ38" s="38">
        <v>4609758013</v>
      </c>
      <c r="CA38" s="38">
        <v>1491210146.73</v>
      </c>
      <c r="CB38" s="38">
        <v>1290079269</v>
      </c>
      <c r="CC38" s="38">
        <v>2025742521.0599999</v>
      </c>
      <c r="CD38" s="38">
        <v>388601061</v>
      </c>
      <c r="CE38" s="38">
        <v>478762766</v>
      </c>
      <c r="CF38" s="38">
        <v>1609619286.77</v>
      </c>
      <c r="CG38" s="38">
        <v>442655062.44</v>
      </c>
      <c r="CH38" s="38">
        <v>276245023.43000001</v>
      </c>
      <c r="CI38" s="38">
        <v>6149072131</v>
      </c>
      <c r="CJ38" s="38">
        <v>3371218222.1300001</v>
      </c>
      <c r="CK38" s="38">
        <v>1179941197.8699999</v>
      </c>
      <c r="CL38" s="38">
        <v>578103052</v>
      </c>
      <c r="CM38" s="38">
        <v>4698952849</v>
      </c>
      <c r="CN38" s="38">
        <v>1556665335.99</v>
      </c>
      <c r="CO38" s="38">
        <v>3905727058.0500002</v>
      </c>
      <c r="CP38" s="38">
        <v>731970985.60000002</v>
      </c>
      <c r="CQ38" s="38">
        <v>250580901.58000001</v>
      </c>
      <c r="CR38" s="38">
        <v>193968034.41999999</v>
      </c>
      <c r="CS38" s="38">
        <v>235101201</v>
      </c>
      <c r="CT38" s="38">
        <v>112435772</v>
      </c>
      <c r="CU38" s="38">
        <v>2097849280.3699999</v>
      </c>
      <c r="CV38" s="38">
        <v>1925633624.99</v>
      </c>
      <c r="CW38" s="38">
        <v>199586333.97</v>
      </c>
      <c r="CX38" s="38">
        <v>132547934.56</v>
      </c>
      <c r="CY38" s="38">
        <v>195691396.71000001</v>
      </c>
      <c r="CZ38" s="38">
        <v>434645625.99000001</v>
      </c>
      <c r="DA38" s="38">
        <v>23370356.98</v>
      </c>
      <c r="DB38" s="38">
        <v>6245256</v>
      </c>
      <c r="DC38" s="38">
        <v>4254425360.1799998</v>
      </c>
      <c r="DD38" s="38">
        <v>1345296092.3599999</v>
      </c>
      <c r="DE38" s="38">
        <v>6196078010.4799995</v>
      </c>
      <c r="DF38" s="38">
        <v>61626110</v>
      </c>
      <c r="DG38" s="38">
        <v>790654449.45000005</v>
      </c>
      <c r="DH38" s="38">
        <v>13161561786.16</v>
      </c>
      <c r="DI38" s="38">
        <v>22962955</v>
      </c>
      <c r="DJ38" s="38">
        <v>39854719.009999998</v>
      </c>
      <c r="DK38" s="38">
        <v>1992319733.1300001</v>
      </c>
      <c r="DL38" s="38">
        <v>63218548</v>
      </c>
      <c r="DM38" s="38">
        <v>4626435691</v>
      </c>
      <c r="DN38" s="38">
        <v>151105990.41999999</v>
      </c>
      <c r="DO38" s="38">
        <v>517100568.61000001</v>
      </c>
      <c r="DP38" s="38">
        <v>362471565.64999998</v>
      </c>
      <c r="DQ38" s="38">
        <v>102165633.66</v>
      </c>
      <c r="DR38" s="38">
        <v>1941629226.6099999</v>
      </c>
      <c r="DS38" s="38">
        <v>79228117</v>
      </c>
      <c r="DT38" s="38">
        <v>584010136.16999996</v>
      </c>
      <c r="DU38" s="38">
        <v>3357746428.0999999</v>
      </c>
      <c r="DV38" s="38">
        <v>6286080335.9099998</v>
      </c>
      <c r="DW38" s="38">
        <v>402031498.24000001</v>
      </c>
      <c r="DX38" s="38">
        <v>173616987.72999999</v>
      </c>
      <c r="DY38" s="38">
        <v>3386254063.23</v>
      </c>
      <c r="DZ38" s="38">
        <v>395671778.38</v>
      </c>
      <c r="EA38" s="38">
        <v>391484025.44999999</v>
      </c>
      <c r="EB38" s="38">
        <v>714026530</v>
      </c>
      <c r="EC38" s="38">
        <v>2195122853</v>
      </c>
      <c r="ED38" s="38">
        <v>5863551251.1000004</v>
      </c>
      <c r="EE38" s="38">
        <v>478737706.47000003</v>
      </c>
      <c r="EF38" s="38">
        <v>190084212.66</v>
      </c>
      <c r="EG38" s="38">
        <v>280440350.88</v>
      </c>
      <c r="EH38" s="38">
        <v>2528339856.04</v>
      </c>
      <c r="EI38" s="38">
        <v>366993538</v>
      </c>
      <c r="EJ38" s="38">
        <v>71777539959.529999</v>
      </c>
      <c r="EK38" s="38">
        <v>677680377.64999998</v>
      </c>
      <c r="EL38" s="38">
        <v>2646742702.6900001</v>
      </c>
      <c r="EM38" s="38">
        <v>57755257</v>
      </c>
      <c r="EN38" s="38">
        <v>75901201.959999993</v>
      </c>
      <c r="EO38" s="38">
        <v>103365353.37</v>
      </c>
      <c r="EP38" s="38">
        <v>270678897.92000002</v>
      </c>
      <c r="EQ38" s="38">
        <v>3925390500.2399998</v>
      </c>
      <c r="ER38" s="38">
        <v>120437269.58</v>
      </c>
      <c r="ES38" s="38">
        <v>2453583998.0500002</v>
      </c>
      <c r="ET38" s="38">
        <v>872048770.54999995</v>
      </c>
      <c r="EU38" s="38">
        <v>69702348</v>
      </c>
      <c r="EV38" s="38">
        <v>142719351.83000001</v>
      </c>
      <c r="EW38" s="38">
        <v>3533408269.1500001</v>
      </c>
      <c r="EX38" s="38">
        <v>1604185249.1600001</v>
      </c>
      <c r="EY38" s="38">
        <v>188018840</v>
      </c>
      <c r="EZ38" s="38">
        <v>1132480111.5899999</v>
      </c>
      <c r="FA38" s="38">
        <v>303395729</v>
      </c>
      <c r="FB38" s="38">
        <v>2499578360.6799998</v>
      </c>
      <c r="FC38" s="38">
        <v>747260258.54999995</v>
      </c>
      <c r="FD38" s="38">
        <v>2039326461.22</v>
      </c>
      <c r="FE38" s="38">
        <v>1278031543.1900001</v>
      </c>
      <c r="FF38" s="38">
        <v>1300005506.0899999</v>
      </c>
      <c r="FG38" s="38">
        <v>697616244.03999996</v>
      </c>
      <c r="FH38" s="38">
        <v>411366702.82999998</v>
      </c>
      <c r="FI38" s="38">
        <v>592507781.94000006</v>
      </c>
      <c r="FJ38" s="38">
        <v>129627400</v>
      </c>
      <c r="FK38" s="38">
        <v>969249112</v>
      </c>
      <c r="FL38" s="38">
        <v>390276784.75</v>
      </c>
      <c r="FM38" s="38">
        <v>134415045914.00999</v>
      </c>
      <c r="FN38" s="38">
        <v>408754180.81</v>
      </c>
      <c r="FO38" s="38">
        <v>26111163162.73</v>
      </c>
      <c r="FP38" s="38">
        <v>16397413961</v>
      </c>
      <c r="FQ38" s="38">
        <v>1420736147</v>
      </c>
      <c r="FR38" s="38">
        <v>2058542944.1900001</v>
      </c>
      <c r="FS38" s="38">
        <v>4583277455.0900002</v>
      </c>
      <c r="FT38" s="38">
        <v>178379315</v>
      </c>
      <c r="FU38" s="38">
        <v>16380627261.860001</v>
      </c>
      <c r="FV38" s="38">
        <v>5929837165.9499998</v>
      </c>
      <c r="FW38" s="38">
        <v>106207370.52</v>
      </c>
      <c r="FX38" s="38">
        <v>249301577.80000001</v>
      </c>
      <c r="FY38" s="38">
        <v>246301542.00999999</v>
      </c>
      <c r="FZ38" s="38">
        <v>43357085</v>
      </c>
      <c r="GA38" s="38">
        <v>2480142703.75</v>
      </c>
      <c r="GB38" s="38">
        <v>1745294597.28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5856878679.8999996</v>
      </c>
      <c r="E39" s="38">
        <v>581173005</v>
      </c>
      <c r="F39" s="38">
        <v>8971053972.9599991</v>
      </c>
      <c r="G39" s="38">
        <v>9884281063.6000004</v>
      </c>
      <c r="H39" s="38">
        <v>4031437484.0599999</v>
      </c>
      <c r="I39" s="38">
        <v>327116375.39999998</v>
      </c>
      <c r="J39" s="38">
        <v>1271443092.73</v>
      </c>
      <c r="K39" s="38">
        <v>2540596476</v>
      </c>
      <c r="L39" s="38">
        <v>3836787897.1100001</v>
      </c>
      <c r="M39" s="38">
        <v>62331407</v>
      </c>
      <c r="N39" s="38">
        <v>6203242074.7200003</v>
      </c>
      <c r="O39" s="38">
        <v>6775852342.04</v>
      </c>
      <c r="P39" s="38">
        <v>3121532312.25</v>
      </c>
      <c r="Q39" s="38">
        <v>437131023.74000001</v>
      </c>
      <c r="R39" s="38">
        <v>806287062</v>
      </c>
      <c r="S39" s="38">
        <v>1143975804.28</v>
      </c>
      <c r="T39" s="38">
        <v>0</v>
      </c>
      <c r="U39" s="38">
        <v>5656037842.3699999</v>
      </c>
      <c r="V39" s="38">
        <v>40439787366.800003</v>
      </c>
      <c r="W39" s="38">
        <v>11020808208.66</v>
      </c>
      <c r="X39" s="38">
        <v>1364180284.76</v>
      </c>
      <c r="Y39" s="38">
        <v>18936159</v>
      </c>
      <c r="Z39" s="38">
        <v>0</v>
      </c>
      <c r="AA39" s="38">
        <v>0</v>
      </c>
      <c r="AB39" s="38">
        <v>1687709700</v>
      </c>
      <c r="AC39" s="38">
        <v>13360997210.18</v>
      </c>
      <c r="AD39" s="38">
        <v>232235945</v>
      </c>
      <c r="AE39" s="38">
        <v>1098218875</v>
      </c>
      <c r="AF39" s="38">
        <v>10813544799.43</v>
      </c>
      <c r="AG39" s="38">
        <v>205231482.47999999</v>
      </c>
      <c r="AH39" s="38">
        <v>304384446.51999998</v>
      </c>
      <c r="AI39" s="38">
        <v>0</v>
      </c>
      <c r="AJ39" s="38">
        <v>5772349554</v>
      </c>
      <c r="AK39" s="38">
        <v>1450610592.49</v>
      </c>
      <c r="AL39" s="38">
        <v>1361024974.02</v>
      </c>
      <c r="AM39" s="38">
        <v>1239609671</v>
      </c>
      <c r="AN39" s="38">
        <v>943318597</v>
      </c>
      <c r="AO39" s="38">
        <v>396513949.27999997</v>
      </c>
      <c r="AP39" s="38">
        <v>140261272.86000001</v>
      </c>
      <c r="AQ39" s="38">
        <v>27506278122</v>
      </c>
      <c r="AR39" s="38">
        <v>384764604</v>
      </c>
      <c r="AS39" s="38">
        <v>13824483312.08</v>
      </c>
      <c r="AT39" s="38">
        <v>2144217203</v>
      </c>
      <c r="AU39" s="38">
        <v>532436784.06</v>
      </c>
      <c r="AV39" s="38">
        <v>5089821101.2200003</v>
      </c>
      <c r="AW39" s="38">
        <v>589545365.91999996</v>
      </c>
      <c r="AX39" s="38">
        <v>52085293</v>
      </c>
      <c r="AY39" s="38">
        <v>8718051437.4300003</v>
      </c>
      <c r="AZ39" s="38">
        <v>111049332.15000001</v>
      </c>
      <c r="BA39" s="38">
        <v>579454559</v>
      </c>
      <c r="BB39" s="38">
        <v>0</v>
      </c>
      <c r="BC39" s="38">
        <v>1895322835.3699999</v>
      </c>
      <c r="BD39" s="38">
        <v>2264408329.8800001</v>
      </c>
      <c r="BE39" s="38">
        <v>369783682.30000001</v>
      </c>
      <c r="BF39" s="38">
        <v>155889943</v>
      </c>
      <c r="BG39" s="38">
        <v>692803903</v>
      </c>
      <c r="BH39" s="38">
        <v>0</v>
      </c>
      <c r="BI39" s="38">
        <v>8876152793.2299995</v>
      </c>
      <c r="BJ39" s="38">
        <v>159052573</v>
      </c>
      <c r="BK39" s="38">
        <v>2012789453.1199999</v>
      </c>
      <c r="BL39" s="38">
        <v>2284317389</v>
      </c>
      <c r="BM39" s="38">
        <v>309236134</v>
      </c>
      <c r="BN39" s="38">
        <v>667038996</v>
      </c>
      <c r="BO39" s="38">
        <v>476414292</v>
      </c>
      <c r="BP39" s="38">
        <v>2934149201.7600002</v>
      </c>
      <c r="BQ39" s="38">
        <v>1707603117.74</v>
      </c>
      <c r="BR39" s="38">
        <v>4439935739.3000002</v>
      </c>
      <c r="BS39" s="38">
        <v>1766010797.6700001</v>
      </c>
      <c r="BT39" s="38">
        <v>63290939.5</v>
      </c>
      <c r="BU39" s="38">
        <v>14374434353</v>
      </c>
      <c r="BV39" s="38">
        <v>4643394382</v>
      </c>
      <c r="BW39" s="38">
        <v>1052849490.1900001</v>
      </c>
      <c r="BX39" s="38">
        <v>2471456959</v>
      </c>
      <c r="BY39" s="38">
        <v>2047109582</v>
      </c>
      <c r="BZ39" s="38">
        <v>4478470284</v>
      </c>
      <c r="CA39" s="38">
        <v>1421181825.73</v>
      </c>
      <c r="CB39" s="38">
        <v>1109941631</v>
      </c>
      <c r="CC39" s="38">
        <v>1922979215.5599999</v>
      </c>
      <c r="CD39" s="38">
        <v>388601061</v>
      </c>
      <c r="CE39" s="38">
        <v>460671688</v>
      </c>
      <c r="CF39" s="38">
        <v>1528442510.77</v>
      </c>
      <c r="CG39" s="38">
        <v>337163713</v>
      </c>
      <c r="CH39" s="38">
        <v>260374091</v>
      </c>
      <c r="CI39" s="38">
        <v>4888288244</v>
      </c>
      <c r="CJ39" s="38">
        <v>1844244991.4200001</v>
      </c>
      <c r="CK39" s="38">
        <v>0</v>
      </c>
      <c r="CL39" s="38">
        <v>68738778</v>
      </c>
      <c r="CM39" s="38">
        <v>795277113</v>
      </c>
      <c r="CN39" s="38">
        <v>1427044222</v>
      </c>
      <c r="CO39" s="38">
        <v>1509983049</v>
      </c>
      <c r="CP39" s="38">
        <v>263151780</v>
      </c>
      <c r="CQ39" s="38">
        <v>100000000</v>
      </c>
      <c r="CR39" s="38">
        <v>0</v>
      </c>
      <c r="CS39" s="38">
        <v>182727367</v>
      </c>
      <c r="CT39" s="38">
        <v>0</v>
      </c>
      <c r="CU39" s="38">
        <v>1922941336.7</v>
      </c>
      <c r="CV39" s="38">
        <v>1727897320</v>
      </c>
      <c r="CW39" s="38">
        <v>0</v>
      </c>
      <c r="CX39" s="38">
        <v>0</v>
      </c>
      <c r="CY39" s="38">
        <v>100080909.44</v>
      </c>
      <c r="CZ39" s="38">
        <v>402792421</v>
      </c>
      <c r="DA39" s="38">
        <v>0</v>
      </c>
      <c r="DB39" s="38">
        <v>0</v>
      </c>
      <c r="DC39" s="38">
        <v>2397939036.6399999</v>
      </c>
      <c r="DD39" s="38">
        <v>936482047.12</v>
      </c>
      <c r="DE39" s="38">
        <v>6168912083.0600004</v>
      </c>
      <c r="DF39" s="38">
        <v>0</v>
      </c>
      <c r="DG39" s="38">
        <v>742257229</v>
      </c>
      <c r="DH39" s="38">
        <v>11923801846.42</v>
      </c>
      <c r="DI39" s="38">
        <v>0</v>
      </c>
      <c r="DJ39" s="38">
        <v>0</v>
      </c>
      <c r="DK39" s="38">
        <v>1800379306.75</v>
      </c>
      <c r="DL39" s="38">
        <v>46257250</v>
      </c>
      <c r="DM39" s="38">
        <v>2335270145</v>
      </c>
      <c r="DN39" s="38">
        <v>150000000</v>
      </c>
      <c r="DO39" s="38">
        <v>265167679</v>
      </c>
      <c r="DP39" s="38">
        <v>278692297</v>
      </c>
      <c r="DQ39" s="38">
        <v>19669594.68</v>
      </c>
      <c r="DR39" s="38">
        <v>1351513393.1900001</v>
      </c>
      <c r="DS39" s="38">
        <v>0</v>
      </c>
      <c r="DT39" s="38">
        <v>516423030</v>
      </c>
      <c r="DU39" s="38">
        <v>1252413767.6400001</v>
      </c>
      <c r="DV39" s="38">
        <v>473070063</v>
      </c>
      <c r="DW39" s="38">
        <v>354878133</v>
      </c>
      <c r="DX39" s="38">
        <v>0</v>
      </c>
      <c r="DY39" s="38">
        <v>2512616791.6799998</v>
      </c>
      <c r="DZ39" s="38">
        <v>341102176</v>
      </c>
      <c r="EA39" s="38">
        <v>326891805.86000001</v>
      </c>
      <c r="EB39" s="38">
        <v>0</v>
      </c>
      <c r="EC39" s="38">
        <v>0</v>
      </c>
      <c r="ED39" s="38">
        <v>5093080708.6700001</v>
      </c>
      <c r="EE39" s="38">
        <v>0</v>
      </c>
      <c r="EF39" s="38">
        <v>132743367</v>
      </c>
      <c r="EG39" s="38">
        <v>182600891</v>
      </c>
      <c r="EH39" s="38">
        <v>2279241951</v>
      </c>
      <c r="EI39" s="38">
        <v>319755481</v>
      </c>
      <c r="EJ39" s="38">
        <v>27581071374.73</v>
      </c>
      <c r="EK39" s="38">
        <v>584547745</v>
      </c>
      <c r="EL39" s="38">
        <v>0</v>
      </c>
      <c r="EM39" s="38">
        <v>0</v>
      </c>
      <c r="EN39" s="38">
        <v>0</v>
      </c>
      <c r="EO39" s="38">
        <v>0</v>
      </c>
      <c r="EP39" s="38">
        <v>190378066</v>
      </c>
      <c r="EQ39" s="38">
        <v>3675290748.5999999</v>
      </c>
      <c r="ER39" s="38">
        <v>0</v>
      </c>
      <c r="ES39" s="38">
        <v>2315634670</v>
      </c>
      <c r="ET39" s="38">
        <v>351621163</v>
      </c>
      <c r="EU39" s="38">
        <v>0</v>
      </c>
      <c r="EV39" s="38">
        <v>0</v>
      </c>
      <c r="EW39" s="38">
        <v>1762640485</v>
      </c>
      <c r="EX39" s="38">
        <v>1093485595</v>
      </c>
      <c r="EY39" s="38">
        <v>161303353</v>
      </c>
      <c r="EZ39" s="38">
        <v>1074291371.0899999</v>
      </c>
      <c r="FA39" s="38">
        <v>251839457</v>
      </c>
      <c r="FB39" s="38">
        <v>2164033885.3200002</v>
      </c>
      <c r="FC39" s="38">
        <v>0</v>
      </c>
      <c r="FD39" s="38">
        <v>1940395397.26</v>
      </c>
      <c r="FE39" s="38">
        <v>1063705254.5599999</v>
      </c>
      <c r="FF39" s="38">
        <v>1097659272.79</v>
      </c>
      <c r="FG39" s="38">
        <v>601244567.49000001</v>
      </c>
      <c r="FH39" s="38">
        <v>0</v>
      </c>
      <c r="FI39" s="38">
        <v>437199698</v>
      </c>
      <c r="FJ39" s="38">
        <v>60000000</v>
      </c>
      <c r="FK39" s="38">
        <v>0</v>
      </c>
      <c r="FL39" s="38">
        <v>338481415.75</v>
      </c>
      <c r="FM39" s="38">
        <v>79144407519.75</v>
      </c>
      <c r="FN39" s="38">
        <v>372948879</v>
      </c>
      <c r="FO39" s="38">
        <v>25687341492.360001</v>
      </c>
      <c r="FP39" s="38">
        <v>15389094251</v>
      </c>
      <c r="FQ39" s="38">
        <v>1420736147</v>
      </c>
      <c r="FR39" s="38">
        <v>0</v>
      </c>
      <c r="FS39" s="38">
        <v>2235499913.1999998</v>
      </c>
      <c r="FT39" s="38">
        <v>0</v>
      </c>
      <c r="FU39" s="38">
        <v>16353780902.860001</v>
      </c>
      <c r="FV39" s="38">
        <v>5915256842.9499998</v>
      </c>
      <c r="FW39" s="38">
        <v>0</v>
      </c>
      <c r="FX39" s="38">
        <v>234668882</v>
      </c>
      <c r="FY39" s="38">
        <v>193292322.47</v>
      </c>
      <c r="FZ39" s="38">
        <v>0</v>
      </c>
      <c r="GA39" s="38">
        <v>1452303385.7</v>
      </c>
      <c r="GB39" s="38">
        <v>1645627239.8699999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8971053972.9599991</v>
      </c>
      <c r="G40" s="38">
        <v>9884281063.6000004</v>
      </c>
      <c r="H40" s="38">
        <v>4031437484.0599999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6775852342.04</v>
      </c>
      <c r="P40" s="38">
        <v>0</v>
      </c>
      <c r="Q40" s="38">
        <v>0</v>
      </c>
      <c r="R40" s="38">
        <v>806287062</v>
      </c>
      <c r="S40" s="38">
        <v>0</v>
      </c>
      <c r="T40" s="38">
        <v>0</v>
      </c>
      <c r="U40" s="38">
        <v>4115198553.6100001</v>
      </c>
      <c r="V40" s="38">
        <v>34388052665.989998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1239609671</v>
      </c>
      <c r="AN40" s="38">
        <v>0</v>
      </c>
      <c r="AO40" s="38">
        <v>162974510.81</v>
      </c>
      <c r="AP40" s="38">
        <v>140261272.86000001</v>
      </c>
      <c r="AQ40" s="38">
        <v>27506278122</v>
      </c>
      <c r="AR40" s="38">
        <v>0</v>
      </c>
      <c r="AS40" s="38">
        <v>13824483312.08</v>
      </c>
      <c r="AT40" s="38">
        <v>2144217203</v>
      </c>
      <c r="AU40" s="38">
        <v>532436784.06</v>
      </c>
      <c r="AV40" s="38">
        <v>5089821101.2200003</v>
      </c>
      <c r="AW40" s="38">
        <v>589545365.91999996</v>
      </c>
      <c r="AX40" s="38">
        <v>0</v>
      </c>
      <c r="AY40" s="38">
        <v>8718051437.4300003</v>
      </c>
      <c r="AZ40" s="38">
        <v>0</v>
      </c>
      <c r="BA40" s="38">
        <v>579454559</v>
      </c>
      <c r="BB40" s="38">
        <v>0</v>
      </c>
      <c r="BC40" s="38">
        <v>1871208076.28</v>
      </c>
      <c r="BD40" s="38">
        <v>2264408329.8800001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159052573</v>
      </c>
      <c r="BK40" s="38">
        <v>0</v>
      </c>
      <c r="BL40" s="38">
        <v>2284317389</v>
      </c>
      <c r="BM40" s="38">
        <v>309236134</v>
      </c>
      <c r="BN40" s="38">
        <v>667038996</v>
      </c>
      <c r="BO40" s="38">
        <v>0</v>
      </c>
      <c r="BP40" s="38">
        <v>0</v>
      </c>
      <c r="BQ40" s="38">
        <v>1310675973.21</v>
      </c>
      <c r="BR40" s="38">
        <v>4439935739.3000002</v>
      </c>
      <c r="BS40" s="38">
        <v>0</v>
      </c>
      <c r="BT40" s="38">
        <v>0</v>
      </c>
      <c r="BU40" s="38">
        <v>14374434353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1611177882.8399999</v>
      </c>
      <c r="CD40" s="38">
        <v>388601061</v>
      </c>
      <c r="CE40" s="38">
        <v>0</v>
      </c>
      <c r="CF40" s="38">
        <v>1528442510.77</v>
      </c>
      <c r="CG40" s="38">
        <v>0</v>
      </c>
      <c r="CH40" s="38">
        <v>260374091</v>
      </c>
      <c r="CI40" s="38">
        <v>4888288244</v>
      </c>
      <c r="CJ40" s="38">
        <v>0</v>
      </c>
      <c r="CK40" s="38">
        <v>0</v>
      </c>
      <c r="CL40" s="38">
        <v>68738778</v>
      </c>
      <c r="CM40" s="38">
        <v>795277113</v>
      </c>
      <c r="CN40" s="38">
        <v>1427044222</v>
      </c>
      <c r="CO40" s="38">
        <v>1509983049</v>
      </c>
      <c r="CP40" s="38">
        <v>263151780</v>
      </c>
      <c r="CQ40" s="38">
        <v>100000000</v>
      </c>
      <c r="CR40" s="38">
        <v>0</v>
      </c>
      <c r="CS40" s="38">
        <v>182727367</v>
      </c>
      <c r="CT40" s="38">
        <v>0</v>
      </c>
      <c r="CU40" s="38">
        <v>0</v>
      </c>
      <c r="CV40" s="38">
        <v>1727897320</v>
      </c>
      <c r="CW40" s="38">
        <v>0</v>
      </c>
      <c r="CX40" s="38">
        <v>0</v>
      </c>
      <c r="CY40" s="38">
        <v>100080909.44</v>
      </c>
      <c r="CZ40" s="38">
        <v>402792421</v>
      </c>
      <c r="DA40" s="38">
        <v>0</v>
      </c>
      <c r="DB40" s="38">
        <v>0</v>
      </c>
      <c r="DC40" s="38">
        <v>2286287431.04</v>
      </c>
      <c r="DD40" s="38">
        <v>0</v>
      </c>
      <c r="DE40" s="38">
        <v>0</v>
      </c>
      <c r="DF40" s="38">
        <v>0</v>
      </c>
      <c r="DG40" s="38">
        <v>742257229</v>
      </c>
      <c r="DH40" s="38">
        <v>11923801846.42</v>
      </c>
      <c r="DI40" s="38">
        <v>0</v>
      </c>
      <c r="DJ40" s="38">
        <v>0</v>
      </c>
      <c r="DK40" s="38">
        <v>1800379306.75</v>
      </c>
      <c r="DL40" s="38">
        <v>0</v>
      </c>
      <c r="DM40" s="38">
        <v>0</v>
      </c>
      <c r="DN40" s="38">
        <v>0</v>
      </c>
      <c r="DO40" s="38">
        <v>0</v>
      </c>
      <c r="DP40" s="38">
        <v>278692297</v>
      </c>
      <c r="DQ40" s="38">
        <v>19669594.68</v>
      </c>
      <c r="DR40" s="38">
        <v>1351513393.1900001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2279241951</v>
      </c>
      <c r="EI40" s="38">
        <v>319755481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190378066</v>
      </c>
      <c r="EQ40" s="38">
        <v>0</v>
      </c>
      <c r="ER40" s="38">
        <v>0</v>
      </c>
      <c r="ES40" s="38">
        <v>2315634670</v>
      </c>
      <c r="ET40" s="38">
        <v>0</v>
      </c>
      <c r="EU40" s="38">
        <v>0</v>
      </c>
      <c r="EV40" s="38">
        <v>0</v>
      </c>
      <c r="EW40" s="38">
        <v>0</v>
      </c>
      <c r="EX40" s="38">
        <v>1093485595</v>
      </c>
      <c r="EY40" s="38">
        <v>0</v>
      </c>
      <c r="EZ40" s="38">
        <v>1074291371.0899999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601244567.49000001</v>
      </c>
      <c r="FH40" s="38">
        <v>0</v>
      </c>
      <c r="FI40" s="38">
        <v>0</v>
      </c>
      <c r="FJ40" s="38">
        <v>60000000</v>
      </c>
      <c r="FK40" s="38">
        <v>0</v>
      </c>
      <c r="FL40" s="38">
        <v>0</v>
      </c>
      <c r="FM40" s="38">
        <v>0</v>
      </c>
      <c r="FN40" s="38">
        <v>0</v>
      </c>
      <c r="FO40" s="38">
        <v>4914553151.3199997</v>
      </c>
      <c r="FP40" s="38">
        <v>15389094251</v>
      </c>
      <c r="FQ40" s="38">
        <v>0</v>
      </c>
      <c r="FR40" s="38">
        <v>0</v>
      </c>
      <c r="FS40" s="38">
        <v>2162668051.3299999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193292322.47</v>
      </c>
      <c r="FZ40" s="38">
        <v>0</v>
      </c>
      <c r="GA40" s="38">
        <v>1452303385.7</v>
      </c>
      <c r="GB40" s="38">
        <v>1645627239.8699999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5856878679.8999996</v>
      </c>
      <c r="E41" s="38">
        <v>581173005</v>
      </c>
      <c r="F41" s="38">
        <v>0</v>
      </c>
      <c r="G41" s="38">
        <v>0</v>
      </c>
      <c r="H41" s="38">
        <v>0</v>
      </c>
      <c r="I41" s="38">
        <v>327116375.39999998</v>
      </c>
      <c r="J41" s="38">
        <v>1271443092.73</v>
      </c>
      <c r="K41" s="38">
        <v>2521529226</v>
      </c>
      <c r="L41" s="38">
        <v>2355435072</v>
      </c>
      <c r="M41" s="38">
        <v>62331407</v>
      </c>
      <c r="N41" s="38">
        <v>6045414059.0600004</v>
      </c>
      <c r="O41" s="38">
        <v>0</v>
      </c>
      <c r="P41" s="38">
        <v>3121532312.25</v>
      </c>
      <c r="Q41" s="38">
        <v>51654833</v>
      </c>
      <c r="R41" s="38">
        <v>0</v>
      </c>
      <c r="S41" s="38">
        <v>1143975804.28</v>
      </c>
      <c r="T41" s="38">
        <v>0</v>
      </c>
      <c r="U41" s="38">
        <v>0</v>
      </c>
      <c r="V41" s="38">
        <v>0</v>
      </c>
      <c r="W41" s="38">
        <v>8901070443</v>
      </c>
      <c r="X41" s="38">
        <v>1364180284.76</v>
      </c>
      <c r="Y41" s="38">
        <v>18936159</v>
      </c>
      <c r="Z41" s="38">
        <v>0</v>
      </c>
      <c r="AA41" s="38">
        <v>0</v>
      </c>
      <c r="AB41" s="38">
        <v>1687709700</v>
      </c>
      <c r="AC41" s="38">
        <v>13360997210.18</v>
      </c>
      <c r="AD41" s="38">
        <v>232235945</v>
      </c>
      <c r="AE41" s="38">
        <v>1098218875</v>
      </c>
      <c r="AF41" s="38">
        <v>8298976167</v>
      </c>
      <c r="AG41" s="38">
        <v>205231482.47999999</v>
      </c>
      <c r="AH41" s="38">
        <v>304384446.51999998</v>
      </c>
      <c r="AI41" s="38">
        <v>0</v>
      </c>
      <c r="AJ41" s="38">
        <v>5772349554</v>
      </c>
      <c r="AK41" s="38">
        <v>1450610592.49</v>
      </c>
      <c r="AL41" s="38">
        <v>1361024974.02</v>
      </c>
      <c r="AM41" s="38">
        <v>0</v>
      </c>
      <c r="AN41" s="38">
        <v>943318597</v>
      </c>
      <c r="AO41" s="38">
        <v>233539438.47</v>
      </c>
      <c r="AP41" s="38">
        <v>0</v>
      </c>
      <c r="AQ41" s="38">
        <v>0</v>
      </c>
      <c r="AR41" s="38">
        <v>384764604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52085293</v>
      </c>
      <c r="AY41" s="38">
        <v>0</v>
      </c>
      <c r="AZ41" s="38">
        <v>85907065</v>
      </c>
      <c r="BA41" s="38">
        <v>0</v>
      </c>
      <c r="BB41" s="38">
        <v>0</v>
      </c>
      <c r="BC41" s="38">
        <v>0</v>
      </c>
      <c r="BD41" s="38">
        <v>0</v>
      </c>
      <c r="BE41" s="38">
        <v>369783682.30000001</v>
      </c>
      <c r="BF41" s="38">
        <v>155889943</v>
      </c>
      <c r="BG41" s="38">
        <v>692803903</v>
      </c>
      <c r="BH41" s="38">
        <v>0</v>
      </c>
      <c r="BI41" s="38">
        <v>8102975340.2600002</v>
      </c>
      <c r="BJ41" s="38">
        <v>0</v>
      </c>
      <c r="BK41" s="38">
        <v>1144685947.99</v>
      </c>
      <c r="BL41" s="38">
        <v>0</v>
      </c>
      <c r="BM41" s="38">
        <v>0</v>
      </c>
      <c r="BN41" s="38">
        <v>0</v>
      </c>
      <c r="BO41" s="38">
        <v>476414292</v>
      </c>
      <c r="BP41" s="38">
        <v>2934149201.7600002</v>
      </c>
      <c r="BQ41" s="38">
        <v>0</v>
      </c>
      <c r="BR41" s="38">
        <v>0</v>
      </c>
      <c r="BS41" s="38">
        <v>1392607767.9000001</v>
      </c>
      <c r="BT41" s="38">
        <v>63290939.5</v>
      </c>
      <c r="BU41" s="38">
        <v>0</v>
      </c>
      <c r="BV41" s="38">
        <v>4643394382</v>
      </c>
      <c r="BW41" s="38">
        <v>1052849490.1900001</v>
      </c>
      <c r="BX41" s="38">
        <v>2471456959</v>
      </c>
      <c r="BY41" s="38">
        <v>2047109582</v>
      </c>
      <c r="BZ41" s="38">
        <v>2589531503</v>
      </c>
      <c r="CA41" s="38">
        <v>0</v>
      </c>
      <c r="CB41" s="38">
        <v>1083802468</v>
      </c>
      <c r="CC41" s="38">
        <v>0</v>
      </c>
      <c r="CD41" s="38">
        <v>0</v>
      </c>
      <c r="CE41" s="38">
        <v>460671688</v>
      </c>
      <c r="CF41" s="38">
        <v>0</v>
      </c>
      <c r="CG41" s="38">
        <v>337163713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1922941336.7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936482047.12</v>
      </c>
      <c r="DE41" s="38">
        <v>6168912083.0600004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46257250</v>
      </c>
      <c r="DM41" s="38">
        <v>2335270145</v>
      </c>
      <c r="DN41" s="38">
        <v>150000000</v>
      </c>
      <c r="DO41" s="38">
        <v>265167679</v>
      </c>
      <c r="DP41" s="38">
        <v>0</v>
      </c>
      <c r="DQ41" s="38">
        <v>0</v>
      </c>
      <c r="DR41" s="38">
        <v>0</v>
      </c>
      <c r="DS41" s="38">
        <v>0</v>
      </c>
      <c r="DT41" s="38">
        <v>516423030</v>
      </c>
      <c r="DU41" s="38">
        <v>1252413767.6400001</v>
      </c>
      <c r="DV41" s="38">
        <v>473070063</v>
      </c>
      <c r="DW41" s="38">
        <v>354878133</v>
      </c>
      <c r="DX41" s="38">
        <v>0</v>
      </c>
      <c r="DY41" s="38">
        <v>2512616791.6799998</v>
      </c>
      <c r="DZ41" s="38">
        <v>341102176</v>
      </c>
      <c r="EA41" s="38">
        <v>326891805.86000001</v>
      </c>
      <c r="EB41" s="38">
        <v>0</v>
      </c>
      <c r="EC41" s="38">
        <v>0</v>
      </c>
      <c r="ED41" s="38">
        <v>5093080708.6700001</v>
      </c>
      <c r="EE41" s="38">
        <v>0</v>
      </c>
      <c r="EF41" s="38">
        <v>132743367</v>
      </c>
      <c r="EG41" s="38">
        <v>182600891</v>
      </c>
      <c r="EH41" s="38">
        <v>0</v>
      </c>
      <c r="EI41" s="38">
        <v>0</v>
      </c>
      <c r="EJ41" s="38">
        <v>27581071374.73</v>
      </c>
      <c r="EK41" s="38">
        <v>584547745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3675290748.5999999</v>
      </c>
      <c r="ER41" s="38">
        <v>0</v>
      </c>
      <c r="ES41" s="38">
        <v>0</v>
      </c>
      <c r="ET41" s="38">
        <v>351621163</v>
      </c>
      <c r="EU41" s="38">
        <v>0</v>
      </c>
      <c r="EV41" s="38">
        <v>0</v>
      </c>
      <c r="EW41" s="38">
        <v>1762640485</v>
      </c>
      <c r="EX41" s="38">
        <v>0</v>
      </c>
      <c r="EY41" s="38">
        <v>161303353</v>
      </c>
      <c r="EZ41" s="38">
        <v>0</v>
      </c>
      <c r="FA41" s="38">
        <v>251839457</v>
      </c>
      <c r="FB41" s="38">
        <v>2164033885.3200002</v>
      </c>
      <c r="FC41" s="38">
        <v>0</v>
      </c>
      <c r="FD41" s="38">
        <v>1940395397.26</v>
      </c>
      <c r="FE41" s="38">
        <v>1063705254.5599999</v>
      </c>
      <c r="FF41" s="38">
        <v>1097659272.79</v>
      </c>
      <c r="FG41" s="38">
        <v>0</v>
      </c>
      <c r="FH41" s="38">
        <v>0</v>
      </c>
      <c r="FI41" s="38">
        <v>437199698</v>
      </c>
      <c r="FJ41" s="38">
        <v>0</v>
      </c>
      <c r="FK41" s="38">
        <v>0</v>
      </c>
      <c r="FL41" s="38">
        <v>338481415.75</v>
      </c>
      <c r="FM41" s="38">
        <v>38046851606.730003</v>
      </c>
      <c r="FN41" s="38">
        <v>372948879</v>
      </c>
      <c r="FO41" s="38">
        <v>20772788341.040001</v>
      </c>
      <c r="FP41" s="38">
        <v>0</v>
      </c>
      <c r="FQ41" s="38">
        <v>1006015613</v>
      </c>
      <c r="FR41" s="38">
        <v>0</v>
      </c>
      <c r="FS41" s="38">
        <v>0</v>
      </c>
      <c r="FT41" s="38">
        <v>0</v>
      </c>
      <c r="FU41" s="38">
        <v>16153192045.860001</v>
      </c>
      <c r="FV41" s="38">
        <v>5915256842.9499998</v>
      </c>
      <c r="FW41" s="38">
        <v>0</v>
      </c>
      <c r="FX41" s="38">
        <v>234668882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19067250</v>
      </c>
      <c r="L42" s="38">
        <v>1481352825.1099999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6051734700.8100004</v>
      </c>
      <c r="W42" s="38">
        <v>2119737765.6600001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2514568632.4299998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25142267.149999999</v>
      </c>
      <c r="BA42" s="38">
        <v>0</v>
      </c>
      <c r="BB42" s="38">
        <v>0</v>
      </c>
      <c r="BC42" s="38">
        <v>24114759.09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773177452.97000003</v>
      </c>
      <c r="BJ42" s="38">
        <v>0</v>
      </c>
      <c r="BK42" s="38">
        <v>868103505.13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396927144.52999997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1888938781</v>
      </c>
      <c r="CA42" s="38">
        <v>71417305.730000004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111651605.59999999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414720534</v>
      </c>
      <c r="FR42" s="38">
        <v>0</v>
      </c>
      <c r="FS42" s="38">
        <v>0</v>
      </c>
      <c r="FT42" s="38">
        <v>0</v>
      </c>
      <c r="FU42" s="38">
        <v>200588857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157828015.66</v>
      </c>
      <c r="O43" s="38">
        <v>0</v>
      </c>
      <c r="P43" s="38">
        <v>0</v>
      </c>
      <c r="Q43" s="38">
        <v>385476190.74000001</v>
      </c>
      <c r="R43" s="38">
        <v>0</v>
      </c>
      <c r="S43" s="38">
        <v>0</v>
      </c>
      <c r="T43" s="38">
        <v>0</v>
      </c>
      <c r="U43" s="38">
        <v>1540839288.76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373403029.76999998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26139163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1844244991.4200001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311801332.72000003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41097555913.019997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72831861.870000005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748284192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748284192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151731069.11000001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151731069.11000001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11481626.189999999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11481626.189999999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182879507.19</v>
      </c>
      <c r="AE129" s="38">
        <v>0</v>
      </c>
      <c r="AF129" s="38">
        <v>0</v>
      </c>
      <c r="AG129" s="38">
        <v>0</v>
      </c>
      <c r="AH129" s="38">
        <v>77008000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565814478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182879507.19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77008000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200000000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3137327578</v>
      </c>
      <c r="AK134" s="38">
        <v>616000</v>
      </c>
      <c r="AL134" s="38">
        <v>5023190.1100000003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68709573.709999993</v>
      </c>
      <c r="BT134" s="38">
        <v>0</v>
      </c>
      <c r="BU134" s="38">
        <v>321819635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2080615610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68709573.709999993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2080615610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3137327578</v>
      </c>
      <c r="AK136" s="38">
        <v>0</v>
      </c>
      <c r="AL136" s="38">
        <v>5023190.1100000003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321819635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163476931.16</v>
      </c>
      <c r="F150" s="38">
        <v>830101075.92999995</v>
      </c>
      <c r="G150" s="38">
        <v>352012452.77999997</v>
      </c>
      <c r="H150" s="38">
        <v>249733184</v>
      </c>
      <c r="I150" s="38">
        <v>20324425.170000002</v>
      </c>
      <c r="J150" s="38">
        <v>478655278.94</v>
      </c>
      <c r="K150" s="38">
        <v>0</v>
      </c>
      <c r="L150" s="38">
        <v>1307570803.73</v>
      </c>
      <c r="M150" s="38">
        <v>15541377</v>
      </c>
      <c r="N150" s="38">
        <v>214266106.72999999</v>
      </c>
      <c r="O150" s="38">
        <v>3103470705.3299999</v>
      </c>
      <c r="P150" s="38">
        <v>1237967649.8299999</v>
      </c>
      <c r="Q150" s="38">
        <v>705254</v>
      </c>
      <c r="R150" s="38">
        <v>237753877.97</v>
      </c>
      <c r="S150" s="38">
        <v>249983090</v>
      </c>
      <c r="T150" s="38">
        <v>73137459.530000001</v>
      </c>
      <c r="U150" s="38">
        <v>197720380.66999999</v>
      </c>
      <c r="V150" s="38">
        <v>395844301.57999998</v>
      </c>
      <c r="W150" s="38">
        <v>478807421.68000001</v>
      </c>
      <c r="X150" s="38">
        <v>56241423.350000001</v>
      </c>
      <c r="Y150" s="38">
        <v>129973538.66</v>
      </c>
      <c r="Z150" s="38">
        <v>309835784.88999999</v>
      </c>
      <c r="AA150" s="38">
        <v>2135818978</v>
      </c>
      <c r="AB150" s="38">
        <v>0</v>
      </c>
      <c r="AC150" s="38">
        <v>0</v>
      </c>
      <c r="AD150" s="38">
        <v>47952586.479999997</v>
      </c>
      <c r="AE150" s="38">
        <v>94178978.140000001</v>
      </c>
      <c r="AF150" s="38">
        <v>431200090.69999999</v>
      </c>
      <c r="AG150" s="38">
        <v>122548565.34</v>
      </c>
      <c r="AH150" s="38">
        <v>779323842.69000006</v>
      </c>
      <c r="AI150" s="38">
        <v>141527173.69999999</v>
      </c>
      <c r="AJ150" s="38">
        <v>542968435.53999996</v>
      </c>
      <c r="AK150" s="38">
        <v>0</v>
      </c>
      <c r="AL150" s="38">
        <v>39915652.939999998</v>
      </c>
      <c r="AM150" s="38">
        <v>51177689</v>
      </c>
      <c r="AN150" s="38">
        <v>229191923.06</v>
      </c>
      <c r="AO150" s="38">
        <v>0</v>
      </c>
      <c r="AP150" s="38">
        <v>4644717</v>
      </c>
      <c r="AQ150" s="38">
        <v>47834453</v>
      </c>
      <c r="AR150" s="38">
        <v>37459841</v>
      </c>
      <c r="AS150" s="38">
        <v>347500068</v>
      </c>
      <c r="AT150" s="38">
        <v>13446076</v>
      </c>
      <c r="AU150" s="38">
        <v>62928157.530000001</v>
      </c>
      <c r="AV150" s="38">
        <v>211106207.56</v>
      </c>
      <c r="AW150" s="38">
        <v>140825362.94999999</v>
      </c>
      <c r="AX150" s="38">
        <v>36536876</v>
      </c>
      <c r="AY150" s="38">
        <v>146146444.91</v>
      </c>
      <c r="AZ150" s="38">
        <v>11730824.08</v>
      </c>
      <c r="BA150" s="38">
        <v>64923743.759999998</v>
      </c>
      <c r="BB150" s="38">
        <v>431704643</v>
      </c>
      <c r="BC150" s="38">
        <v>28548090</v>
      </c>
      <c r="BD150" s="38">
        <v>168528204.49000001</v>
      </c>
      <c r="BE150" s="38">
        <v>21916084</v>
      </c>
      <c r="BF150" s="38">
        <v>23087141</v>
      </c>
      <c r="BG150" s="38">
        <v>10553367</v>
      </c>
      <c r="BH150" s="38">
        <v>0</v>
      </c>
      <c r="BI150" s="38">
        <v>274579443.20999998</v>
      </c>
      <c r="BJ150" s="38">
        <v>48006242.5</v>
      </c>
      <c r="BK150" s="38">
        <v>48597130</v>
      </c>
      <c r="BL150" s="38">
        <v>11339808.73</v>
      </c>
      <c r="BM150" s="38">
        <v>15658884</v>
      </c>
      <c r="BN150" s="38">
        <v>65313152.200000003</v>
      </c>
      <c r="BO150" s="38">
        <v>0</v>
      </c>
      <c r="BP150" s="38">
        <v>243654707.13999999</v>
      </c>
      <c r="BQ150" s="38">
        <v>900781685.67999995</v>
      </c>
      <c r="BR150" s="38">
        <v>146552613.44</v>
      </c>
      <c r="BS150" s="38">
        <v>0</v>
      </c>
      <c r="BT150" s="38">
        <v>48879681.990000002</v>
      </c>
      <c r="BU150" s="38">
        <v>377006698.02999997</v>
      </c>
      <c r="BV150" s="38">
        <v>57610939</v>
      </c>
      <c r="BW150" s="38">
        <v>28312453.140000001</v>
      </c>
      <c r="BX150" s="38">
        <v>0</v>
      </c>
      <c r="BY150" s="38">
        <v>9492904</v>
      </c>
      <c r="BZ150" s="38">
        <v>115122147</v>
      </c>
      <c r="CA150" s="38">
        <v>70028321</v>
      </c>
      <c r="CB150" s="38">
        <v>180137638</v>
      </c>
      <c r="CC150" s="38">
        <v>102763305.5</v>
      </c>
      <c r="CD150" s="38">
        <v>0</v>
      </c>
      <c r="CE150" s="38">
        <v>18091078</v>
      </c>
      <c r="CF150" s="38">
        <v>81176776</v>
      </c>
      <c r="CG150" s="38">
        <v>103491349.44</v>
      </c>
      <c r="CH150" s="38">
        <v>15870932.43</v>
      </c>
      <c r="CI150" s="38">
        <v>259715359</v>
      </c>
      <c r="CJ150" s="38">
        <v>614473230.71000004</v>
      </c>
      <c r="CK150" s="38">
        <v>136487193.09999999</v>
      </c>
      <c r="CL150" s="38">
        <v>49216149</v>
      </c>
      <c r="CM150" s="38">
        <v>344391965</v>
      </c>
      <c r="CN150" s="38">
        <v>129621113.98999999</v>
      </c>
      <c r="CO150" s="38">
        <v>243253913.13999999</v>
      </c>
      <c r="CP150" s="38">
        <v>58095223.600000001</v>
      </c>
      <c r="CQ150" s="38">
        <v>150580901.58000001</v>
      </c>
      <c r="CR150" s="38">
        <v>185088434.41999999</v>
      </c>
      <c r="CS150" s="38">
        <v>52373834</v>
      </c>
      <c r="CT150" s="38">
        <v>12435772</v>
      </c>
      <c r="CU150" s="38">
        <v>169337166.66999999</v>
      </c>
      <c r="CV150" s="38">
        <v>197736304.99000001</v>
      </c>
      <c r="CW150" s="38">
        <v>199586333.97</v>
      </c>
      <c r="CX150" s="38">
        <v>132272645.56</v>
      </c>
      <c r="CY150" s="38">
        <v>95610487.269999996</v>
      </c>
      <c r="CZ150" s="38">
        <v>31853204.989999998</v>
      </c>
      <c r="DA150" s="38">
        <v>23370356.98</v>
      </c>
      <c r="DB150" s="38">
        <v>6245256</v>
      </c>
      <c r="DC150" s="38">
        <v>187671092.83000001</v>
      </c>
      <c r="DD150" s="38">
        <v>1999811</v>
      </c>
      <c r="DE150" s="38">
        <v>27165927.420000002</v>
      </c>
      <c r="DF150" s="38">
        <v>60124110</v>
      </c>
      <c r="DG150" s="38">
        <v>29789220.449999999</v>
      </c>
      <c r="DH150" s="38">
        <v>629125231.90999997</v>
      </c>
      <c r="DI150" s="38">
        <v>22962955</v>
      </c>
      <c r="DJ150" s="38">
        <v>39854719.009999998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148551689.61000001</v>
      </c>
      <c r="DP150" s="38">
        <v>83779268.650000006</v>
      </c>
      <c r="DQ150" s="38">
        <v>82496038.980000004</v>
      </c>
      <c r="DR150" s="38">
        <v>323706261.42000002</v>
      </c>
      <c r="DS150" s="38">
        <v>79228117</v>
      </c>
      <c r="DT150" s="38">
        <v>67587106.170000002</v>
      </c>
      <c r="DU150" s="38">
        <v>231898431</v>
      </c>
      <c r="DV150" s="38">
        <v>25023619</v>
      </c>
      <c r="DW150" s="38">
        <v>47153365.240000002</v>
      </c>
      <c r="DX150" s="38">
        <v>173616987.72999999</v>
      </c>
      <c r="DY150" s="38">
        <v>873637271.54999995</v>
      </c>
      <c r="DZ150" s="38">
        <v>54569602.380000003</v>
      </c>
      <c r="EA150" s="38">
        <v>64592219.590000004</v>
      </c>
      <c r="EB150" s="38">
        <v>77195835</v>
      </c>
      <c r="EC150" s="38">
        <v>114106081</v>
      </c>
      <c r="ED150" s="38">
        <v>42492514.600000001</v>
      </c>
      <c r="EE150" s="38">
        <v>457387706.47000003</v>
      </c>
      <c r="EF150" s="38">
        <v>57340845.659999996</v>
      </c>
      <c r="EG150" s="38">
        <v>97839459.879999995</v>
      </c>
      <c r="EH150" s="38">
        <v>249097905.03999999</v>
      </c>
      <c r="EI150" s="38">
        <v>47238057</v>
      </c>
      <c r="EJ150" s="38">
        <v>765414965.75</v>
      </c>
      <c r="EK150" s="38">
        <v>93132632.650000006</v>
      </c>
      <c r="EL150" s="38">
        <v>2646742702.6900001</v>
      </c>
      <c r="EM150" s="38">
        <v>57755257</v>
      </c>
      <c r="EN150" s="38">
        <v>75901201.959999993</v>
      </c>
      <c r="EO150" s="38">
        <v>103365353.37</v>
      </c>
      <c r="EP150" s="38">
        <v>80300831.920000002</v>
      </c>
      <c r="EQ150" s="38">
        <v>98620861.640000001</v>
      </c>
      <c r="ER150" s="38">
        <v>120437269.58</v>
      </c>
      <c r="ES150" s="38">
        <v>137949328.05000001</v>
      </c>
      <c r="ET150" s="38">
        <v>15382500.550000001</v>
      </c>
      <c r="EU150" s="38">
        <v>69702348</v>
      </c>
      <c r="EV150" s="38">
        <v>142719351.83000001</v>
      </c>
      <c r="EW150" s="38">
        <v>149425092.15000001</v>
      </c>
      <c r="EX150" s="38">
        <v>510699654.16000003</v>
      </c>
      <c r="EY150" s="38">
        <v>26715487</v>
      </c>
      <c r="EZ150" s="38">
        <v>58188740.5</v>
      </c>
      <c r="FA150" s="38">
        <v>51556272</v>
      </c>
      <c r="FB150" s="38">
        <v>335544475.36000001</v>
      </c>
      <c r="FC150" s="38">
        <v>747260258.54999995</v>
      </c>
      <c r="FD150" s="38">
        <v>98931063.959999993</v>
      </c>
      <c r="FE150" s="38">
        <v>214326288.63</v>
      </c>
      <c r="FF150" s="38">
        <v>52625574</v>
      </c>
      <c r="FG150" s="38">
        <v>96371676.549999997</v>
      </c>
      <c r="FH150" s="38">
        <v>186229478</v>
      </c>
      <c r="FI150" s="38">
        <v>155308083.94</v>
      </c>
      <c r="FJ150" s="38">
        <v>69627400</v>
      </c>
      <c r="FK150" s="38">
        <v>65526517</v>
      </c>
      <c r="FL150" s="38">
        <v>51795369</v>
      </c>
      <c r="FM150" s="38">
        <v>1700936882.1300001</v>
      </c>
      <c r="FN150" s="38">
        <v>35805301.810000002</v>
      </c>
      <c r="FO150" s="38">
        <v>423821670.37</v>
      </c>
      <c r="FP150" s="38">
        <v>367766935</v>
      </c>
      <c r="FQ150" s="38">
        <v>0</v>
      </c>
      <c r="FR150" s="38">
        <v>5097679</v>
      </c>
      <c r="FS150" s="38">
        <v>781243</v>
      </c>
      <c r="FT150" s="38">
        <v>644500</v>
      </c>
      <c r="FU150" s="38">
        <v>26846359</v>
      </c>
      <c r="FV150" s="38">
        <v>14580323</v>
      </c>
      <c r="FW150" s="38">
        <v>106207370.52</v>
      </c>
      <c r="FX150" s="38">
        <v>14632695.800000001</v>
      </c>
      <c r="FY150" s="38">
        <v>53009219.539999999</v>
      </c>
      <c r="FZ150" s="38">
        <v>43357085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31613000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163476931.16</v>
      </c>
      <c r="F152" s="38">
        <v>498486189.13</v>
      </c>
      <c r="G152" s="38">
        <v>352012452.77999997</v>
      </c>
      <c r="H152" s="38">
        <v>198037858</v>
      </c>
      <c r="I152" s="38">
        <v>20324425.170000002</v>
      </c>
      <c r="J152" s="38">
        <v>198655278.94</v>
      </c>
      <c r="K152" s="38">
        <v>0</v>
      </c>
      <c r="L152" s="38">
        <v>1862251915.1199999</v>
      </c>
      <c r="M152" s="38">
        <v>15491377</v>
      </c>
      <c r="N152" s="38">
        <v>338865390.73000002</v>
      </c>
      <c r="O152" s="38">
        <v>3103470705.3299999</v>
      </c>
      <c r="P152" s="38">
        <v>1246051381.8299999</v>
      </c>
      <c r="Q152" s="38">
        <v>0</v>
      </c>
      <c r="R152" s="38">
        <v>237753877.97</v>
      </c>
      <c r="S152" s="38">
        <v>249983090</v>
      </c>
      <c r="T152" s="38">
        <v>93996849.530000001</v>
      </c>
      <c r="U152" s="38">
        <v>197720380.66999999</v>
      </c>
      <c r="V152" s="38">
        <v>395844301.57999998</v>
      </c>
      <c r="W152" s="38">
        <v>478807421.68000001</v>
      </c>
      <c r="X152" s="38">
        <v>56241423.350000001</v>
      </c>
      <c r="Y152" s="38">
        <v>129973538.66</v>
      </c>
      <c r="Z152" s="38">
        <v>309835784.88999999</v>
      </c>
      <c r="AA152" s="38">
        <v>2135818978</v>
      </c>
      <c r="AB152" s="38">
        <v>0</v>
      </c>
      <c r="AC152" s="38">
        <v>0</v>
      </c>
      <c r="AD152" s="38">
        <v>47952586.479999997</v>
      </c>
      <c r="AE152" s="38">
        <v>94178978.140000001</v>
      </c>
      <c r="AF152" s="38">
        <v>6118191</v>
      </c>
      <c r="AG152" s="38">
        <v>122498565.34</v>
      </c>
      <c r="AH152" s="38">
        <v>779323842.69000006</v>
      </c>
      <c r="AI152" s="38">
        <v>132540781.09</v>
      </c>
      <c r="AJ152" s="38">
        <v>542968435.53999996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3907000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211106207.56</v>
      </c>
      <c r="AW152" s="38">
        <v>0</v>
      </c>
      <c r="AX152" s="38">
        <v>36536876</v>
      </c>
      <c r="AY152" s="38">
        <v>143365201.91</v>
      </c>
      <c r="AZ152" s="38">
        <v>0</v>
      </c>
      <c r="BA152" s="38">
        <v>64923743.759999998</v>
      </c>
      <c r="BB152" s="38">
        <v>50781243</v>
      </c>
      <c r="BC152" s="38">
        <v>28548090</v>
      </c>
      <c r="BD152" s="38">
        <v>136915204.49000001</v>
      </c>
      <c r="BE152" s="38">
        <v>21916084</v>
      </c>
      <c r="BF152" s="38">
        <v>26628660</v>
      </c>
      <c r="BG152" s="38">
        <v>10553367</v>
      </c>
      <c r="BH152" s="38">
        <v>0</v>
      </c>
      <c r="BI152" s="38">
        <v>273841726.20999998</v>
      </c>
      <c r="BJ152" s="38">
        <v>48006242.5</v>
      </c>
      <c r="BK152" s="38">
        <v>0</v>
      </c>
      <c r="BL152" s="38">
        <v>10502226.130000001</v>
      </c>
      <c r="BM152" s="38">
        <v>11751884</v>
      </c>
      <c r="BN152" s="38">
        <v>43712152.200000003</v>
      </c>
      <c r="BO152" s="38">
        <v>0</v>
      </c>
      <c r="BP152" s="38">
        <v>243654707.13999999</v>
      </c>
      <c r="BQ152" s="38">
        <v>878442968.67999995</v>
      </c>
      <c r="BR152" s="38">
        <v>146552613.44</v>
      </c>
      <c r="BS152" s="38">
        <v>0</v>
      </c>
      <c r="BT152" s="38">
        <v>48879681.990000002</v>
      </c>
      <c r="BU152" s="38">
        <v>377006698.02999997</v>
      </c>
      <c r="BV152" s="38">
        <v>57610939</v>
      </c>
      <c r="BW152" s="38">
        <v>28312453.140000001</v>
      </c>
      <c r="BX152" s="38">
        <v>0</v>
      </c>
      <c r="BY152" s="38">
        <v>12303454</v>
      </c>
      <c r="BZ152" s="38">
        <v>115122147</v>
      </c>
      <c r="CA152" s="38">
        <v>70028321</v>
      </c>
      <c r="CB152" s="38">
        <v>179356395</v>
      </c>
      <c r="CC152" s="38">
        <v>102763305.5</v>
      </c>
      <c r="CD152" s="38">
        <v>0</v>
      </c>
      <c r="CE152" s="38">
        <v>0</v>
      </c>
      <c r="CF152" s="38">
        <v>75895533</v>
      </c>
      <c r="CG152" s="38">
        <v>103069702.44</v>
      </c>
      <c r="CH152" s="38">
        <v>15870932.43</v>
      </c>
      <c r="CI152" s="38">
        <v>259715359</v>
      </c>
      <c r="CJ152" s="38">
        <v>514994594</v>
      </c>
      <c r="CK152" s="38">
        <v>136487193.09999999</v>
      </c>
      <c r="CL152" s="38">
        <v>45922434</v>
      </c>
      <c r="CM152" s="38">
        <v>344391965</v>
      </c>
      <c r="CN152" s="38">
        <v>129621113.98999999</v>
      </c>
      <c r="CO152" s="38">
        <v>100924308.64</v>
      </c>
      <c r="CP152" s="38">
        <v>57633107.600000001</v>
      </c>
      <c r="CQ152" s="38">
        <v>150580901.58000001</v>
      </c>
      <c r="CR152" s="38">
        <v>184671648.41999999</v>
      </c>
      <c r="CS152" s="38">
        <v>52373834</v>
      </c>
      <c r="CT152" s="38">
        <v>12435772</v>
      </c>
      <c r="CU152" s="38">
        <v>0</v>
      </c>
      <c r="CV152" s="38">
        <v>110166724.98999999</v>
      </c>
      <c r="CW152" s="38">
        <v>102526927.97</v>
      </c>
      <c r="CX152" s="38">
        <v>132272645.56</v>
      </c>
      <c r="CY152" s="38">
        <v>93533547.269999996</v>
      </c>
      <c r="CZ152" s="38">
        <v>13731175.99</v>
      </c>
      <c r="DA152" s="38">
        <v>23370356.98</v>
      </c>
      <c r="DB152" s="38">
        <v>6245256</v>
      </c>
      <c r="DC152" s="38">
        <v>187671092.83000001</v>
      </c>
      <c r="DD152" s="38">
        <v>1999811</v>
      </c>
      <c r="DE152" s="38">
        <v>27165927.420000002</v>
      </c>
      <c r="DF152" s="38">
        <v>37596110</v>
      </c>
      <c r="DG152" s="38">
        <v>29789220.449999999</v>
      </c>
      <c r="DH152" s="38">
        <v>604906456.5</v>
      </c>
      <c r="DI152" s="38">
        <v>0</v>
      </c>
      <c r="DJ152" s="38">
        <v>39854719.009999998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148078447.61000001</v>
      </c>
      <c r="DP152" s="38">
        <v>82498026.650000006</v>
      </c>
      <c r="DQ152" s="38">
        <v>82496038.980000004</v>
      </c>
      <c r="DR152" s="38">
        <v>146076261.41999999</v>
      </c>
      <c r="DS152" s="38">
        <v>0</v>
      </c>
      <c r="DT152" s="38">
        <v>26585895</v>
      </c>
      <c r="DU152" s="38">
        <v>231898431</v>
      </c>
      <c r="DV152" s="38">
        <v>25157511</v>
      </c>
      <c r="DW152" s="38">
        <v>47153365.240000002</v>
      </c>
      <c r="DX152" s="38">
        <v>173616987.72999999</v>
      </c>
      <c r="DY152" s="38">
        <v>823637271.54999995</v>
      </c>
      <c r="DZ152" s="38">
        <v>55622057.380000003</v>
      </c>
      <c r="EA152" s="38">
        <v>63675580.590000004</v>
      </c>
      <c r="EB152" s="38">
        <v>77195835</v>
      </c>
      <c r="EC152" s="38">
        <v>114106081</v>
      </c>
      <c r="ED152" s="38">
        <v>42492514.600000001</v>
      </c>
      <c r="EE152" s="38">
        <v>457387706.47000003</v>
      </c>
      <c r="EF152" s="38">
        <v>57340845.659999996</v>
      </c>
      <c r="EG152" s="38">
        <v>97903137.879999995</v>
      </c>
      <c r="EH152" s="38">
        <v>249358005.03999999</v>
      </c>
      <c r="EI152" s="38">
        <v>47238057</v>
      </c>
      <c r="EJ152" s="38">
        <v>540482036.75</v>
      </c>
      <c r="EK152" s="38">
        <v>93132632.650000006</v>
      </c>
      <c r="EL152" s="38">
        <v>2646742702.6900001</v>
      </c>
      <c r="EM152" s="38">
        <v>57755257</v>
      </c>
      <c r="EN152" s="38">
        <v>75577843.959999993</v>
      </c>
      <c r="EO152" s="38">
        <v>103365353.37</v>
      </c>
      <c r="EP152" s="38">
        <v>80300831.920000002</v>
      </c>
      <c r="EQ152" s="38">
        <v>98620861.640000001</v>
      </c>
      <c r="ER152" s="38">
        <v>120437269.58</v>
      </c>
      <c r="ES152" s="38">
        <v>137949328.05000001</v>
      </c>
      <c r="ET152" s="38">
        <v>15382500.550000001</v>
      </c>
      <c r="EU152" s="38">
        <v>69702348</v>
      </c>
      <c r="EV152" s="38">
        <v>141574759.83000001</v>
      </c>
      <c r="EW152" s="38">
        <v>149425092.15000001</v>
      </c>
      <c r="EX152" s="38">
        <v>510699654.16000003</v>
      </c>
      <c r="EY152" s="38">
        <v>26393287</v>
      </c>
      <c r="EZ152" s="38">
        <v>58188740.5</v>
      </c>
      <c r="FA152" s="38">
        <v>51556272</v>
      </c>
      <c r="FB152" s="38">
        <v>335544475.36000001</v>
      </c>
      <c r="FC152" s="38">
        <v>747260258.54999995</v>
      </c>
      <c r="FD152" s="38">
        <v>98931063.959999993</v>
      </c>
      <c r="FE152" s="38">
        <v>213523391.63</v>
      </c>
      <c r="FF152" s="38">
        <v>52625574</v>
      </c>
      <c r="FG152" s="38">
        <v>81101792.939999998</v>
      </c>
      <c r="FH152" s="38">
        <v>186229478</v>
      </c>
      <c r="FI152" s="38">
        <v>155308083.94</v>
      </c>
      <c r="FJ152" s="38">
        <v>69627400</v>
      </c>
      <c r="FK152" s="38">
        <v>65526517</v>
      </c>
      <c r="FL152" s="38">
        <v>52160786.079999998</v>
      </c>
      <c r="FM152" s="38">
        <v>1700920308.1300001</v>
      </c>
      <c r="FN152" s="38">
        <v>0</v>
      </c>
      <c r="FO152" s="38">
        <v>187596186.46000001</v>
      </c>
      <c r="FP152" s="38">
        <v>367766935</v>
      </c>
      <c r="FQ152" s="38">
        <v>0</v>
      </c>
      <c r="FR152" s="38">
        <v>4401709</v>
      </c>
      <c r="FS152" s="38">
        <v>781243</v>
      </c>
      <c r="FT152" s="38">
        <v>0</v>
      </c>
      <c r="FU152" s="38">
        <v>25191863</v>
      </c>
      <c r="FV152" s="38">
        <v>0</v>
      </c>
      <c r="FW152" s="38">
        <v>106207370.52</v>
      </c>
      <c r="FX152" s="38">
        <v>0</v>
      </c>
      <c r="FY152" s="38">
        <v>53009219.539999999</v>
      </c>
      <c r="FZ152" s="38">
        <v>43357085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5678562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22088669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27082485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140825362.94999999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421647</v>
      </c>
      <c r="CH153" s="38">
        <v>0</v>
      </c>
      <c r="CI153" s="38">
        <v>0</v>
      </c>
      <c r="CJ153" s="38">
        <v>31329875.09</v>
      </c>
      <c r="CK153" s="38">
        <v>0</v>
      </c>
      <c r="CL153" s="38">
        <v>3293715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1159515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2076940</v>
      </c>
      <c r="CZ153" s="38">
        <v>18122029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1126917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224932929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1144592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0</v>
      </c>
      <c r="FM153" s="38">
        <v>16574</v>
      </c>
      <c r="FN153" s="38">
        <v>35805301.810000002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1654496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46016764</v>
      </c>
      <c r="I154" s="38">
        <v>0</v>
      </c>
      <c r="J154" s="38">
        <v>280000000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402993230.69999999</v>
      </c>
      <c r="AG154" s="38">
        <v>50000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34400157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8324248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37607078</v>
      </c>
      <c r="CF154" s="38">
        <v>0</v>
      </c>
      <c r="CG154" s="38">
        <v>0</v>
      </c>
      <c r="CH154" s="38">
        <v>0</v>
      </c>
      <c r="CI154" s="38">
        <v>0</v>
      </c>
      <c r="CJ154" s="38">
        <v>68148761.620000005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142329604.5</v>
      </c>
      <c r="CP154" s="38">
        <v>462116</v>
      </c>
      <c r="CQ154" s="38">
        <v>0</v>
      </c>
      <c r="CR154" s="38">
        <v>0</v>
      </c>
      <c r="CS154" s="38">
        <v>0</v>
      </c>
      <c r="CT154" s="38">
        <v>0</v>
      </c>
      <c r="CU154" s="38">
        <v>169337166.66999999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22528000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79228117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19516000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63678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501091506.85000002</v>
      </c>
      <c r="G156" s="38">
        <v>6765886219.5699997</v>
      </c>
      <c r="H156" s="38">
        <v>8474077251.7399998</v>
      </c>
      <c r="I156" s="38">
        <v>0</v>
      </c>
      <c r="J156" s="38">
        <v>0</v>
      </c>
      <c r="K156" s="38">
        <v>0</v>
      </c>
      <c r="L156" s="38">
        <v>2091184446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4442653662.5299997</v>
      </c>
      <c r="T156" s="38">
        <v>201418955</v>
      </c>
      <c r="U156" s="38">
        <v>1117573195.8800001</v>
      </c>
      <c r="V156" s="38">
        <v>10372644071.92</v>
      </c>
      <c r="W156" s="38">
        <v>39467628733.32</v>
      </c>
      <c r="X156" s="38">
        <v>400000000</v>
      </c>
      <c r="Y156" s="38">
        <v>0</v>
      </c>
      <c r="Z156" s="38">
        <v>0</v>
      </c>
      <c r="AA156" s="38">
        <v>0</v>
      </c>
      <c r="AB156" s="38">
        <v>751302402</v>
      </c>
      <c r="AC156" s="38">
        <v>3118839989.3600001</v>
      </c>
      <c r="AD156" s="38">
        <v>0</v>
      </c>
      <c r="AE156" s="38">
        <v>0</v>
      </c>
      <c r="AF156" s="38">
        <v>0</v>
      </c>
      <c r="AG156" s="38">
        <v>0</v>
      </c>
      <c r="AH156" s="38">
        <v>0</v>
      </c>
      <c r="AI156" s="38">
        <v>0</v>
      </c>
      <c r="AJ156" s="38">
        <v>0</v>
      </c>
      <c r="AK156" s="38">
        <v>1178030856.02</v>
      </c>
      <c r="AL156" s="38">
        <v>0</v>
      </c>
      <c r="AM156" s="38">
        <v>0</v>
      </c>
      <c r="AN156" s="38">
        <v>0</v>
      </c>
      <c r="AO156" s="38">
        <v>0</v>
      </c>
      <c r="AP156" s="38">
        <v>405528450.11000001</v>
      </c>
      <c r="AQ156" s="38">
        <v>2410715783</v>
      </c>
      <c r="AR156" s="38">
        <v>0</v>
      </c>
      <c r="AS156" s="38">
        <v>0</v>
      </c>
      <c r="AT156" s="38">
        <v>2266709811</v>
      </c>
      <c r="AU156" s="38">
        <v>350085812.42000002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19216104.760000002</v>
      </c>
      <c r="BC156" s="38">
        <v>1779233351.4000001</v>
      </c>
      <c r="BD156" s="38">
        <v>0</v>
      </c>
      <c r="BE156" s="38">
        <v>0</v>
      </c>
      <c r="BF156" s="38">
        <v>0</v>
      </c>
      <c r="BG156" s="38">
        <v>114337955.47</v>
      </c>
      <c r="BH156" s="38">
        <v>0</v>
      </c>
      <c r="BI156" s="38">
        <v>0</v>
      </c>
      <c r="BJ156" s="38">
        <v>0</v>
      </c>
      <c r="BK156" s="38">
        <v>0</v>
      </c>
      <c r="BL156" s="38">
        <v>1854509701</v>
      </c>
      <c r="BM156" s="38">
        <v>1485465601.48</v>
      </c>
      <c r="BN156" s="38">
        <v>0</v>
      </c>
      <c r="BO156" s="38">
        <v>0</v>
      </c>
      <c r="BP156" s="38">
        <v>8764250500</v>
      </c>
      <c r="BQ156" s="38">
        <v>0</v>
      </c>
      <c r="BR156" s="38">
        <v>777150029.26999998</v>
      </c>
      <c r="BS156" s="38">
        <v>10066833266.290001</v>
      </c>
      <c r="BT156" s="38">
        <v>0</v>
      </c>
      <c r="BU156" s="38">
        <v>0</v>
      </c>
      <c r="BV156" s="38">
        <v>4038630999</v>
      </c>
      <c r="BW156" s="38">
        <v>0</v>
      </c>
      <c r="BX156" s="38">
        <v>0</v>
      </c>
      <c r="BY156" s="38">
        <v>0</v>
      </c>
      <c r="BZ156" s="38">
        <v>16165582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1001068528</v>
      </c>
      <c r="CJ156" s="38">
        <v>0</v>
      </c>
      <c r="CK156" s="38">
        <v>1043454004.77</v>
      </c>
      <c r="CL156" s="38">
        <v>460148125</v>
      </c>
      <c r="CM156" s="38">
        <v>3554369487</v>
      </c>
      <c r="CN156" s="38">
        <v>0</v>
      </c>
      <c r="CO156" s="38">
        <v>1998990095.9100001</v>
      </c>
      <c r="CP156" s="38">
        <v>410723982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1668815230.71</v>
      </c>
      <c r="DD156" s="38">
        <v>406814234.23000002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63771978.32</v>
      </c>
      <c r="DL156" s="38">
        <v>0</v>
      </c>
      <c r="DM156" s="38">
        <v>2291165546</v>
      </c>
      <c r="DN156" s="38">
        <v>0</v>
      </c>
      <c r="DO156" s="38">
        <v>0</v>
      </c>
      <c r="DP156" s="38">
        <v>0</v>
      </c>
      <c r="DQ156" s="38">
        <v>0</v>
      </c>
      <c r="DR156" s="38">
        <v>266409572</v>
      </c>
      <c r="DS156" s="38">
        <v>0</v>
      </c>
      <c r="DT156" s="38">
        <v>0</v>
      </c>
      <c r="DU156" s="38">
        <v>1873434229.46</v>
      </c>
      <c r="DV156" s="38">
        <v>5787986653.9099998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636830695</v>
      </c>
      <c r="EC156" s="38">
        <v>0</v>
      </c>
      <c r="ED156" s="38">
        <v>727978027.83000004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43400353619.050003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505045107</v>
      </c>
      <c r="EU156" s="38">
        <v>0</v>
      </c>
      <c r="EV156" s="38">
        <v>0</v>
      </c>
      <c r="EW156" s="38">
        <v>1621342692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903722595</v>
      </c>
      <c r="FL156" s="38">
        <v>0</v>
      </c>
      <c r="FM156" s="38">
        <v>51618855279.129997</v>
      </c>
      <c r="FN156" s="38">
        <v>0</v>
      </c>
      <c r="FO156" s="38">
        <v>0</v>
      </c>
      <c r="FP156" s="38">
        <v>0</v>
      </c>
      <c r="FQ156" s="38">
        <v>0</v>
      </c>
      <c r="FR156" s="38">
        <v>0</v>
      </c>
      <c r="FS156" s="38">
        <v>2346996298.8899999</v>
      </c>
      <c r="FT156" s="38">
        <v>177734815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1018279548.05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501091506.85000002</v>
      </c>
      <c r="G167" s="38">
        <v>6765886219.5699997</v>
      </c>
      <c r="H167" s="38">
        <v>8474077251.7399998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201418955</v>
      </c>
      <c r="U167" s="38">
        <v>1117573195.8800001</v>
      </c>
      <c r="V167" s="38">
        <v>10372644071.92</v>
      </c>
      <c r="W167" s="38">
        <v>39467628733.32</v>
      </c>
      <c r="X167" s="38">
        <v>400000000</v>
      </c>
      <c r="Y167" s="38">
        <v>0</v>
      </c>
      <c r="Z167" s="38">
        <v>0</v>
      </c>
      <c r="AA167" s="38">
        <v>0</v>
      </c>
      <c r="AB167" s="38">
        <v>751302402</v>
      </c>
      <c r="AC167" s="38">
        <v>2508253490.6599998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1176469221.51</v>
      </c>
      <c r="AL167" s="38">
        <v>0</v>
      </c>
      <c r="AM167" s="38">
        <v>0</v>
      </c>
      <c r="AN167" s="38">
        <v>0</v>
      </c>
      <c r="AO167" s="38">
        <v>0</v>
      </c>
      <c r="AP167" s="38">
        <v>405528450.11000001</v>
      </c>
      <c r="AQ167" s="38">
        <v>2410715783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19216104.760000002</v>
      </c>
      <c r="BC167" s="38">
        <v>1779233351.4000001</v>
      </c>
      <c r="BD167" s="38">
        <v>0</v>
      </c>
      <c r="BE167" s="38">
        <v>0</v>
      </c>
      <c r="BF167" s="38">
        <v>0</v>
      </c>
      <c r="BG167" s="38">
        <v>114337955.47</v>
      </c>
      <c r="BH167" s="38">
        <v>0</v>
      </c>
      <c r="BI167" s="38">
        <v>0</v>
      </c>
      <c r="BJ167" s="38">
        <v>0</v>
      </c>
      <c r="BK167" s="38">
        <v>0</v>
      </c>
      <c r="BL167" s="38">
        <v>1854509701</v>
      </c>
      <c r="BM167" s="38">
        <v>1757731140.8800001</v>
      </c>
      <c r="BN167" s="38">
        <v>0</v>
      </c>
      <c r="BO167" s="38">
        <v>0</v>
      </c>
      <c r="BP167" s="38">
        <v>8764250500</v>
      </c>
      <c r="BQ167" s="38">
        <v>0</v>
      </c>
      <c r="BR167" s="38">
        <v>777150029.26999998</v>
      </c>
      <c r="BS167" s="38">
        <v>10066833266.290001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16165582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1001068528</v>
      </c>
      <c r="CJ167" s="38">
        <v>0</v>
      </c>
      <c r="CK167" s="38">
        <v>1043454004.77</v>
      </c>
      <c r="CL167" s="38">
        <v>460148125</v>
      </c>
      <c r="CM167" s="38">
        <v>3554369487</v>
      </c>
      <c r="CN167" s="38">
        <v>0</v>
      </c>
      <c r="CO167" s="38">
        <v>1998990095.9100001</v>
      </c>
      <c r="CP167" s="38">
        <v>410723982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1668815230.71</v>
      </c>
      <c r="DD167" s="38">
        <v>406814234.23000002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63771978.32</v>
      </c>
      <c r="DL167" s="38">
        <v>0</v>
      </c>
      <c r="DM167" s="38">
        <v>2291165546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1873434229.46</v>
      </c>
      <c r="DV167" s="38">
        <v>5787986653.9099998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727978027.83000004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43400353619.050003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505045107</v>
      </c>
      <c r="EU167" s="38">
        <v>0</v>
      </c>
      <c r="EV167" s="38">
        <v>0</v>
      </c>
      <c r="EW167" s="38">
        <v>1621342692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903722595</v>
      </c>
      <c r="FL167" s="38">
        <v>0</v>
      </c>
      <c r="FM167" s="38">
        <v>0</v>
      </c>
      <c r="FN167" s="38">
        <v>0</v>
      </c>
      <c r="FO167" s="38">
        <v>0</v>
      </c>
      <c r="FP167" s="38">
        <v>0</v>
      </c>
      <c r="FQ167" s="38">
        <v>0</v>
      </c>
      <c r="FR167" s="38">
        <v>0</v>
      </c>
      <c r="FS167" s="38">
        <v>0</v>
      </c>
      <c r="FT167" s="38">
        <v>177734815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1018279548.05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2968448523.1199999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4442653662.5299997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2266709811</v>
      </c>
      <c r="AU174" s="38">
        <v>350085812.42000002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4038630999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266409572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636830695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51618855279.129997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2346996298.8899999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40897245.600000001</v>
      </c>
      <c r="E176" s="38">
        <v>0</v>
      </c>
      <c r="F176" s="38">
        <v>471659450</v>
      </c>
      <c r="G176" s="38">
        <v>4232300</v>
      </c>
      <c r="H176" s="38">
        <v>0</v>
      </c>
      <c r="I176" s="38">
        <v>358332090.04000002</v>
      </c>
      <c r="J176" s="38">
        <v>0</v>
      </c>
      <c r="K176" s="38">
        <v>0</v>
      </c>
      <c r="L176" s="38">
        <v>2693840717.9299998</v>
      </c>
      <c r="M176" s="38">
        <v>0</v>
      </c>
      <c r="N176" s="38">
        <v>0</v>
      </c>
      <c r="O176" s="38">
        <v>563358456.23000002</v>
      </c>
      <c r="P176" s="38">
        <v>0</v>
      </c>
      <c r="Q176" s="38">
        <v>0</v>
      </c>
      <c r="R176" s="38">
        <v>0</v>
      </c>
      <c r="S176" s="38">
        <v>0</v>
      </c>
      <c r="T176" s="38">
        <v>148669840.80000001</v>
      </c>
      <c r="U176" s="38">
        <v>545109902.84000003</v>
      </c>
      <c r="V176" s="38">
        <v>15084149001.799999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2401428.25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2012277842.5599999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1276442868.9300001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1929743848.9300001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153500000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103381200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30700000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225137224.83000001</v>
      </c>
      <c r="FI176" s="38">
        <v>0</v>
      </c>
      <c r="FJ176" s="38">
        <v>0</v>
      </c>
      <c r="FK176" s="38">
        <v>0</v>
      </c>
      <c r="FL176" s="38">
        <v>0</v>
      </c>
      <c r="FM176" s="38">
        <v>1950846233</v>
      </c>
      <c r="FN176" s="38">
        <v>0</v>
      </c>
      <c r="FO176" s="38">
        <v>0</v>
      </c>
      <c r="FP176" s="38">
        <v>640552775</v>
      </c>
      <c r="FQ176" s="38">
        <v>0</v>
      </c>
      <c r="FR176" s="38">
        <v>2053445265.1900001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471659450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153500000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103381200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30700000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40897245.600000001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148669840.80000001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1950846233</v>
      </c>
      <c r="FN179" s="38">
        <v>0</v>
      </c>
      <c r="FO179" s="38">
        <v>0</v>
      </c>
      <c r="FP179" s="38">
        <v>973184697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563358456.23000002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2053445265.1900001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358332090.04000002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4135061.36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545109902.84000003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2693840717.9299998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14452434941.65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2136769867.9100001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1276442868.9300001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1929743848.9300001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640540580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100041821.75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4135061.36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1685968368.0999999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973172502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1251000000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26011446.48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1251000000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26011446.48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37167068.020000003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37167068.020000003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5717950</v>
      </c>
      <c r="I231" s="38">
        <v>0</v>
      </c>
      <c r="J231" s="38">
        <v>0</v>
      </c>
      <c r="K231" s="38">
        <v>0</v>
      </c>
      <c r="L231" s="38">
        <v>4534216</v>
      </c>
      <c r="M231" s="38">
        <v>0</v>
      </c>
      <c r="N231" s="38">
        <v>0</v>
      </c>
      <c r="O231" s="38">
        <v>19621903999</v>
      </c>
      <c r="P231" s="38">
        <v>0</v>
      </c>
      <c r="Q231" s="38">
        <v>394200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7189100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4603150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43567356.75</v>
      </c>
      <c r="AS231" s="38">
        <v>0</v>
      </c>
      <c r="AT231" s="38">
        <v>252133859.56999999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481299765.95999998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445489194.44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25285520.120000001</v>
      </c>
      <c r="DF231" s="38">
        <v>0</v>
      </c>
      <c r="DG231" s="38">
        <v>0</v>
      </c>
      <c r="DH231" s="38">
        <v>43246780.799999997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1331931527.76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8137262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12374615631</v>
      </c>
      <c r="P232" s="38">
        <v>0</v>
      </c>
      <c r="Q232" s="38">
        <v>394200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7189100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4603150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43567356.75</v>
      </c>
      <c r="AS232" s="38">
        <v>0</v>
      </c>
      <c r="AT232" s="38">
        <v>252133859.56999999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481299765.95999998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445489194.44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8137262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483011613.99000001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394200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7189100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4603150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44888750</v>
      </c>
      <c r="AS235" s="38">
        <v>0</v>
      </c>
      <c r="AT235" s="38">
        <v>252133859.56999999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489270936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8137262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12044780949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7247288368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25285520.120000001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1146741933.4000001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10061362.6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15224157.52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1146741933.4000001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7247288368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5717950</v>
      </c>
      <c r="I250" s="38">
        <v>0</v>
      </c>
      <c r="J250" s="38">
        <v>0</v>
      </c>
      <c r="K250" s="38">
        <v>0</v>
      </c>
      <c r="L250" s="38">
        <v>4534216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43246780.799999997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5717950</v>
      </c>
      <c r="I253" s="38">
        <v>0</v>
      </c>
      <c r="J253" s="38">
        <v>0</v>
      </c>
      <c r="K253" s="38">
        <v>0</v>
      </c>
      <c r="L253" s="38">
        <v>4534216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43246780.799999997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84223765681.050003</v>
      </c>
      <c r="E255" s="38">
        <v>10223281900.290001</v>
      </c>
      <c r="F255" s="38">
        <v>221537563758</v>
      </c>
      <c r="G255" s="38">
        <v>107613664573.87</v>
      </c>
      <c r="H255" s="38">
        <v>60354173539.739998</v>
      </c>
      <c r="I255" s="38">
        <v>4795199080.9499998</v>
      </c>
      <c r="J255" s="38">
        <v>52906841938.010002</v>
      </c>
      <c r="K255" s="38">
        <v>31561118733</v>
      </c>
      <c r="L255" s="38">
        <v>165361782161.54001</v>
      </c>
      <c r="M255" s="38">
        <v>7059060973.54</v>
      </c>
      <c r="N255" s="38">
        <v>122132990509.8</v>
      </c>
      <c r="O255" s="38">
        <v>70990731982.889999</v>
      </c>
      <c r="P255" s="38">
        <v>59064749987.169998</v>
      </c>
      <c r="Q255" s="38">
        <v>3587943543</v>
      </c>
      <c r="R255" s="38">
        <v>15512179957.09</v>
      </c>
      <c r="S255" s="38">
        <v>15486978521.290001</v>
      </c>
      <c r="T255" s="38">
        <v>71598139407.320007</v>
      </c>
      <c r="U255" s="38">
        <v>58721723152.68</v>
      </c>
      <c r="V255" s="38">
        <v>689451374377.85999</v>
      </c>
      <c r="W255" s="38">
        <v>101728102355.31</v>
      </c>
      <c r="X255" s="38">
        <v>22755429860</v>
      </c>
      <c r="Y255" s="38">
        <v>1639395249.78</v>
      </c>
      <c r="Z255" s="38">
        <v>16187724762.450001</v>
      </c>
      <c r="AA255" s="38">
        <v>190627115612.09</v>
      </c>
      <c r="AB255" s="38">
        <v>30606045877.049999</v>
      </c>
      <c r="AC255" s="38">
        <v>304866387550.04999</v>
      </c>
      <c r="AD255" s="38">
        <v>34760239173.809998</v>
      </c>
      <c r="AE255" s="38">
        <v>17661925878.75</v>
      </c>
      <c r="AF255" s="38">
        <v>278618112688.96997</v>
      </c>
      <c r="AG255" s="38">
        <v>15776019977.040001</v>
      </c>
      <c r="AH255" s="38">
        <v>53128766215.400002</v>
      </c>
      <c r="AI255" s="38">
        <v>113265940095.39</v>
      </c>
      <c r="AJ255" s="38">
        <v>92908024796.880005</v>
      </c>
      <c r="AK255" s="38">
        <v>15193127253.99</v>
      </c>
      <c r="AL255" s="38">
        <v>23210892472</v>
      </c>
      <c r="AM255" s="38">
        <v>15097729609.34</v>
      </c>
      <c r="AN255" s="38">
        <v>22403766762.32</v>
      </c>
      <c r="AO255" s="38">
        <v>5077840558</v>
      </c>
      <c r="AP255" s="38">
        <v>4314595337.75</v>
      </c>
      <c r="AQ255" s="38">
        <v>330516245886</v>
      </c>
      <c r="AR255" s="38">
        <v>6721648327.0500002</v>
      </c>
      <c r="AS255" s="38">
        <v>177686307305.56</v>
      </c>
      <c r="AT255" s="38">
        <v>21538906926.990002</v>
      </c>
      <c r="AU255" s="38">
        <v>6174805705.8100004</v>
      </c>
      <c r="AV255" s="38">
        <v>59442916522.110001</v>
      </c>
      <c r="AW255" s="38">
        <v>11056020734</v>
      </c>
      <c r="AX255" s="38">
        <v>4627800942</v>
      </c>
      <c r="AY255" s="38">
        <v>100588167872.97</v>
      </c>
      <c r="AZ255" s="38">
        <v>2776808821.3200002</v>
      </c>
      <c r="BA255" s="38">
        <v>35899467437.620003</v>
      </c>
      <c r="BB255" s="38">
        <v>160170703620.09</v>
      </c>
      <c r="BC255" s="38">
        <v>17431586825.580002</v>
      </c>
      <c r="BD255" s="38">
        <v>35356309299.25</v>
      </c>
      <c r="BE255" s="38">
        <v>5900393324.8199997</v>
      </c>
      <c r="BF255" s="38">
        <v>3352737070</v>
      </c>
      <c r="BG255" s="38">
        <v>12143475277.33</v>
      </c>
      <c r="BH255" s="38">
        <v>18904733152.5</v>
      </c>
      <c r="BI255" s="38">
        <v>120899569703.37</v>
      </c>
      <c r="BJ255" s="38">
        <v>5174457534</v>
      </c>
      <c r="BK255" s="38">
        <v>20018392641.98</v>
      </c>
      <c r="BL255" s="38">
        <v>27222238887.599998</v>
      </c>
      <c r="BM255" s="38">
        <v>3913997062.5700002</v>
      </c>
      <c r="BN255" s="38">
        <v>17838270487.689999</v>
      </c>
      <c r="BO255" s="38">
        <v>10640887086.719999</v>
      </c>
      <c r="BP255" s="38">
        <v>53934712787</v>
      </c>
      <c r="BQ255" s="38">
        <v>26324536830.040001</v>
      </c>
      <c r="BR255" s="38">
        <v>64805015315.019997</v>
      </c>
      <c r="BS255" s="38">
        <v>33224063693.57</v>
      </c>
      <c r="BT255" s="38">
        <v>3409969365</v>
      </c>
      <c r="BU255" s="38">
        <v>241358444126</v>
      </c>
      <c r="BV255" s="38">
        <v>59467645220</v>
      </c>
      <c r="BW255" s="38">
        <v>14138545479.23</v>
      </c>
      <c r="BX255" s="38">
        <v>33908310826.93</v>
      </c>
      <c r="BY255" s="38">
        <v>14270677892.5</v>
      </c>
      <c r="BZ255" s="38">
        <v>80727993682</v>
      </c>
      <c r="CA255" s="38">
        <v>33026476278.310001</v>
      </c>
      <c r="CB255" s="38">
        <v>21155809438</v>
      </c>
      <c r="CC255" s="38">
        <v>27079712995.919998</v>
      </c>
      <c r="CD255" s="38">
        <v>8158469260.8999996</v>
      </c>
      <c r="CE255" s="38">
        <v>7116606019.9499998</v>
      </c>
      <c r="CF255" s="38">
        <v>30820450311.709999</v>
      </c>
      <c r="CG255" s="38">
        <v>5285505403</v>
      </c>
      <c r="CH255" s="38">
        <v>3806907917.4400001</v>
      </c>
      <c r="CI255" s="38">
        <v>87309427443</v>
      </c>
      <c r="CJ255" s="38">
        <v>78254399850.490005</v>
      </c>
      <c r="CK255" s="38">
        <v>10060915367</v>
      </c>
      <c r="CL255" s="38">
        <v>8742057804</v>
      </c>
      <c r="CM255" s="38">
        <v>20910922249</v>
      </c>
      <c r="CN255" s="38">
        <v>57505396217.599998</v>
      </c>
      <c r="CO255" s="38">
        <v>23418162523.759998</v>
      </c>
      <c r="CP255" s="38">
        <v>6144337316.1499996</v>
      </c>
      <c r="CQ255" s="38">
        <v>6269302331</v>
      </c>
      <c r="CR255" s="38">
        <v>15598259827.1</v>
      </c>
      <c r="CS255" s="38">
        <v>2138562542.9200001</v>
      </c>
      <c r="CT255" s="38">
        <v>29127290038</v>
      </c>
      <c r="CU255" s="38">
        <v>55402153876.239998</v>
      </c>
      <c r="CV255" s="38">
        <v>29729382074</v>
      </c>
      <c r="CW255" s="38">
        <v>7919851939.7299995</v>
      </c>
      <c r="CX255" s="38">
        <v>32596704400</v>
      </c>
      <c r="CY255" s="38">
        <v>4630624715.2600002</v>
      </c>
      <c r="CZ255" s="38">
        <v>43220684230</v>
      </c>
      <c r="DA255" s="38">
        <v>3478410324</v>
      </c>
      <c r="DB255" s="38">
        <v>4045166164.52</v>
      </c>
      <c r="DC255" s="38">
        <v>28167447634.779999</v>
      </c>
      <c r="DD255" s="38">
        <v>9834087176.2000008</v>
      </c>
      <c r="DE255" s="38">
        <v>106524011531.02</v>
      </c>
      <c r="DF255" s="38">
        <v>8913515975.3700008</v>
      </c>
      <c r="DG255" s="38">
        <v>28130033147.139999</v>
      </c>
      <c r="DH255" s="38">
        <v>142486150088.35001</v>
      </c>
      <c r="DI255" s="38">
        <v>15375758924.700001</v>
      </c>
      <c r="DJ255" s="38">
        <v>3120522088.5300002</v>
      </c>
      <c r="DK255" s="38">
        <v>22871935367</v>
      </c>
      <c r="DL255" s="38">
        <v>2952883614</v>
      </c>
      <c r="DM255" s="38">
        <v>120156267606</v>
      </c>
      <c r="DN255" s="38">
        <v>4620464946.8400002</v>
      </c>
      <c r="DO255" s="38">
        <v>20659318338.02</v>
      </c>
      <c r="DP255" s="38">
        <v>5061357638</v>
      </c>
      <c r="DQ255" s="38">
        <v>5100133093.6000004</v>
      </c>
      <c r="DR255" s="38">
        <v>44139339974.150002</v>
      </c>
      <c r="DS255" s="38">
        <v>9738173474</v>
      </c>
      <c r="DT255" s="38">
        <v>17949035133.349998</v>
      </c>
      <c r="DU255" s="38">
        <v>13871045575.85</v>
      </c>
      <c r="DV255" s="38">
        <v>6473871384</v>
      </c>
      <c r="DW255" s="38">
        <v>20572189420.16</v>
      </c>
      <c r="DX255" s="38">
        <v>100581949619.42</v>
      </c>
      <c r="DY255" s="38">
        <v>282180462433.84998</v>
      </c>
      <c r="DZ255" s="38">
        <v>19173433448.91</v>
      </c>
      <c r="EA255" s="38">
        <v>10173460351.58</v>
      </c>
      <c r="EB255" s="38">
        <v>64039958911.260002</v>
      </c>
      <c r="EC255" s="38">
        <v>19371566857</v>
      </c>
      <c r="ED255" s="38">
        <v>65677407767.010002</v>
      </c>
      <c r="EE255" s="38">
        <v>63552286957.839996</v>
      </c>
      <c r="EF255" s="38">
        <v>5122225975.8800001</v>
      </c>
      <c r="EG255" s="38">
        <v>11979723163</v>
      </c>
      <c r="EH255" s="38">
        <v>41057656678.860001</v>
      </c>
      <c r="EI255" s="38">
        <v>8096940737.9899998</v>
      </c>
      <c r="EJ255" s="38">
        <v>291402282264.95001</v>
      </c>
      <c r="EK255" s="38">
        <v>34370083600</v>
      </c>
      <c r="EL255" s="38">
        <v>416880475290</v>
      </c>
      <c r="EM255" s="38">
        <v>9184713675</v>
      </c>
      <c r="EN255" s="38">
        <v>5419532801.4200001</v>
      </c>
      <c r="EO255" s="38">
        <v>4774417771.0200005</v>
      </c>
      <c r="EP255" s="38">
        <v>7439840768</v>
      </c>
      <c r="EQ255" s="38">
        <v>68510273355.019997</v>
      </c>
      <c r="ER255" s="38">
        <v>46905762874.489998</v>
      </c>
      <c r="ES255" s="38">
        <v>28029296367</v>
      </c>
      <c r="ET255" s="38">
        <v>4652691572</v>
      </c>
      <c r="EU255" s="38">
        <v>15597332607</v>
      </c>
      <c r="EV255" s="38">
        <v>49473855945</v>
      </c>
      <c r="EW255" s="38">
        <v>20081355655</v>
      </c>
      <c r="EX255" s="38">
        <v>69072290550.309998</v>
      </c>
      <c r="EY255" s="38">
        <v>5480915614</v>
      </c>
      <c r="EZ255" s="38">
        <v>25174879557</v>
      </c>
      <c r="FA255" s="38">
        <v>12517218464</v>
      </c>
      <c r="FB255" s="38">
        <v>179725393863.98999</v>
      </c>
      <c r="FC255" s="38">
        <v>72949361956.880005</v>
      </c>
      <c r="FD255" s="38">
        <v>21114009096.75</v>
      </c>
      <c r="FE255" s="38">
        <v>15412025374.780001</v>
      </c>
      <c r="FF255" s="38">
        <v>37823544781.080002</v>
      </c>
      <c r="FG255" s="38">
        <v>34628584381.779999</v>
      </c>
      <c r="FH255" s="38">
        <v>157686150228.28</v>
      </c>
      <c r="FI255" s="38">
        <v>10650970992</v>
      </c>
      <c r="FJ255" s="38">
        <v>2980143906.5900002</v>
      </c>
      <c r="FK255" s="38">
        <v>31143312173</v>
      </c>
      <c r="FL255" s="38">
        <v>16353489100</v>
      </c>
      <c r="FM255" s="38">
        <v>983581147360.06995</v>
      </c>
      <c r="FN255" s="38">
        <v>6019696785</v>
      </c>
      <c r="FO255" s="38">
        <v>437783340715.19</v>
      </c>
      <c r="FP255" s="38">
        <v>161193392186</v>
      </c>
      <c r="FQ255" s="38">
        <v>27015897043</v>
      </c>
      <c r="FR255" s="38">
        <v>8541629797.8000002</v>
      </c>
      <c r="FS255" s="38">
        <v>24830299415.110001</v>
      </c>
      <c r="FT255" s="38">
        <v>138717818428.20001</v>
      </c>
      <c r="FU255" s="38">
        <v>195846188191.07999</v>
      </c>
      <c r="FV255" s="38">
        <v>133753817278.13</v>
      </c>
      <c r="FW255" s="38">
        <v>8248069194.8900003</v>
      </c>
      <c r="FX255" s="38">
        <v>4068974560</v>
      </c>
      <c r="FY255" s="38">
        <v>44800782754</v>
      </c>
      <c r="FZ255" s="38">
        <v>9749540510.7600002</v>
      </c>
      <c r="GA255" s="38">
        <v>14880156389</v>
      </c>
      <c r="GB255" s="38">
        <v>32607050074.540001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4892308693</v>
      </c>
      <c r="E256" s="38">
        <v>0</v>
      </c>
      <c r="F256" s="38">
        <v>536670071</v>
      </c>
      <c r="G256" s="38">
        <v>4232630961</v>
      </c>
      <c r="H256" s="38">
        <v>0</v>
      </c>
      <c r="I256" s="38">
        <v>0</v>
      </c>
      <c r="J256" s="38">
        <v>0</v>
      </c>
      <c r="K256" s="38">
        <v>10631540673</v>
      </c>
      <c r="L256" s="38">
        <v>13883325635</v>
      </c>
      <c r="M256" s="38">
        <v>33861485</v>
      </c>
      <c r="N256" s="38">
        <v>5212602596.0900002</v>
      </c>
      <c r="O256" s="38">
        <v>874618212</v>
      </c>
      <c r="P256" s="38">
        <v>815450205</v>
      </c>
      <c r="Q256" s="38">
        <v>0</v>
      </c>
      <c r="R256" s="38">
        <v>702014260</v>
      </c>
      <c r="S256" s="38">
        <v>0</v>
      </c>
      <c r="T256" s="38">
        <v>160207552</v>
      </c>
      <c r="U256" s="38">
        <v>4324220786</v>
      </c>
      <c r="V256" s="38">
        <v>19017787397</v>
      </c>
      <c r="W256" s="38">
        <v>3398743</v>
      </c>
      <c r="X256" s="38">
        <v>0</v>
      </c>
      <c r="Y256" s="38">
        <v>0</v>
      </c>
      <c r="Z256" s="38">
        <v>0</v>
      </c>
      <c r="AA256" s="38">
        <v>4493968752</v>
      </c>
      <c r="AB256" s="38">
        <v>4623467570</v>
      </c>
      <c r="AC256" s="38">
        <v>17208681696</v>
      </c>
      <c r="AD256" s="38">
        <v>1224016516</v>
      </c>
      <c r="AE256" s="38">
        <v>0</v>
      </c>
      <c r="AF256" s="38">
        <v>1105809383.4400001</v>
      </c>
      <c r="AG256" s="38">
        <v>223191315</v>
      </c>
      <c r="AH256" s="38">
        <v>0</v>
      </c>
      <c r="AI256" s="38">
        <v>0</v>
      </c>
      <c r="AJ256" s="38">
        <v>3013425797</v>
      </c>
      <c r="AK256" s="38">
        <v>817960560</v>
      </c>
      <c r="AL256" s="38">
        <v>75000758</v>
      </c>
      <c r="AM256" s="38">
        <v>171166569</v>
      </c>
      <c r="AN256" s="38">
        <v>0</v>
      </c>
      <c r="AO256" s="38">
        <v>0</v>
      </c>
      <c r="AP256" s="38">
        <v>0</v>
      </c>
      <c r="AQ256" s="38">
        <v>3855990529</v>
      </c>
      <c r="AR256" s="38">
        <v>0</v>
      </c>
      <c r="AS256" s="38">
        <v>937625727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91195650</v>
      </c>
      <c r="AZ256" s="38">
        <v>0</v>
      </c>
      <c r="BA256" s="38">
        <v>0</v>
      </c>
      <c r="BB256" s="38">
        <v>6118031</v>
      </c>
      <c r="BC256" s="38">
        <v>32680783</v>
      </c>
      <c r="BD256" s="38">
        <v>356409342.85000002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7891011978.8199997</v>
      </c>
      <c r="BJ256" s="38">
        <v>0</v>
      </c>
      <c r="BK256" s="38">
        <v>0</v>
      </c>
      <c r="BL256" s="38">
        <v>216582365.75</v>
      </c>
      <c r="BM256" s="38">
        <v>0</v>
      </c>
      <c r="BN256" s="38">
        <v>830032187</v>
      </c>
      <c r="BO256" s="38">
        <v>0</v>
      </c>
      <c r="BP256" s="38">
        <v>609603391</v>
      </c>
      <c r="BQ256" s="38">
        <v>0</v>
      </c>
      <c r="BR256" s="38">
        <v>0</v>
      </c>
      <c r="BS256" s="38">
        <v>2909900847</v>
      </c>
      <c r="BT256" s="38">
        <v>18405912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46974446</v>
      </c>
      <c r="CM256" s="38">
        <v>0</v>
      </c>
      <c r="CN256" s="38">
        <v>682057561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5295801292</v>
      </c>
      <c r="CU256" s="38">
        <v>8607920173</v>
      </c>
      <c r="CV256" s="38">
        <v>0</v>
      </c>
      <c r="CW256" s="38">
        <v>0</v>
      </c>
      <c r="CX256" s="38">
        <v>0</v>
      </c>
      <c r="CY256" s="38">
        <v>0</v>
      </c>
      <c r="CZ256" s="38">
        <v>5432023809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4299741043</v>
      </c>
      <c r="DI256" s="38">
        <v>484947881</v>
      </c>
      <c r="DJ256" s="38">
        <v>21112659</v>
      </c>
      <c r="DK256" s="38">
        <v>0</v>
      </c>
      <c r="DL256" s="38">
        <v>0</v>
      </c>
      <c r="DM256" s="38">
        <v>6444883922</v>
      </c>
      <c r="DN256" s="38">
        <v>116192333</v>
      </c>
      <c r="DO256" s="38">
        <v>288416755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168323651</v>
      </c>
      <c r="DY256" s="38">
        <v>129890875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1590561118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1847492222</v>
      </c>
      <c r="FD256" s="38">
        <v>40357677</v>
      </c>
      <c r="FE256" s="38">
        <v>0</v>
      </c>
      <c r="FF256" s="38">
        <v>0</v>
      </c>
      <c r="FG256" s="38">
        <v>0</v>
      </c>
      <c r="FH256" s="38">
        <v>736108606</v>
      </c>
      <c r="FI256" s="38">
        <v>0</v>
      </c>
      <c r="FJ256" s="38">
        <v>0</v>
      </c>
      <c r="FK256" s="38">
        <v>0</v>
      </c>
      <c r="FL256" s="38">
        <v>108306631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478219277</v>
      </c>
      <c r="FW256" s="38">
        <v>0</v>
      </c>
      <c r="FX256" s="38">
        <v>0</v>
      </c>
      <c r="FY256" s="38">
        <v>64622818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4878375247</v>
      </c>
      <c r="E257" s="38">
        <v>0</v>
      </c>
      <c r="F257" s="38">
        <v>536670071</v>
      </c>
      <c r="G257" s="38">
        <v>4232630961</v>
      </c>
      <c r="H257" s="38">
        <v>0</v>
      </c>
      <c r="I257" s="38">
        <v>0</v>
      </c>
      <c r="J257" s="38">
        <v>0</v>
      </c>
      <c r="K257" s="38">
        <v>10631540673</v>
      </c>
      <c r="L257" s="38">
        <v>13428035641</v>
      </c>
      <c r="M257" s="38">
        <v>33861485</v>
      </c>
      <c r="N257" s="38">
        <v>5012866111.8199997</v>
      </c>
      <c r="O257" s="38">
        <v>360700413</v>
      </c>
      <c r="P257" s="38">
        <v>815450205</v>
      </c>
      <c r="Q257" s="38">
        <v>0</v>
      </c>
      <c r="R257" s="38">
        <v>702014260</v>
      </c>
      <c r="S257" s="38">
        <v>0</v>
      </c>
      <c r="T257" s="38">
        <v>160207552</v>
      </c>
      <c r="U257" s="38">
        <v>4324220786</v>
      </c>
      <c r="V257" s="38">
        <v>18827168286</v>
      </c>
      <c r="W257" s="38">
        <v>3398743</v>
      </c>
      <c r="X257" s="38">
        <v>0</v>
      </c>
      <c r="Y257" s="38">
        <v>0</v>
      </c>
      <c r="Z257" s="38">
        <v>0</v>
      </c>
      <c r="AA257" s="38">
        <v>4132746644</v>
      </c>
      <c r="AB257" s="38">
        <v>4623467570</v>
      </c>
      <c r="AC257" s="38">
        <v>17154366783</v>
      </c>
      <c r="AD257" s="38">
        <v>1224016516</v>
      </c>
      <c r="AE257" s="38">
        <v>0</v>
      </c>
      <c r="AF257" s="38">
        <v>1105809383.4400001</v>
      </c>
      <c r="AG257" s="38">
        <v>223191315</v>
      </c>
      <c r="AH257" s="38">
        <v>0</v>
      </c>
      <c r="AI257" s="38">
        <v>0</v>
      </c>
      <c r="AJ257" s="38">
        <v>3006482351</v>
      </c>
      <c r="AK257" s="38">
        <v>817960560</v>
      </c>
      <c r="AL257" s="38">
        <v>75000758</v>
      </c>
      <c r="AM257" s="38">
        <v>171166569</v>
      </c>
      <c r="AN257" s="38">
        <v>0</v>
      </c>
      <c r="AO257" s="38">
        <v>0</v>
      </c>
      <c r="AP257" s="38">
        <v>0</v>
      </c>
      <c r="AQ257" s="38">
        <v>3836101124</v>
      </c>
      <c r="AR257" s="38">
        <v>0</v>
      </c>
      <c r="AS257" s="38">
        <v>937625727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91195650</v>
      </c>
      <c r="AZ257" s="38">
        <v>0</v>
      </c>
      <c r="BA257" s="38">
        <v>0</v>
      </c>
      <c r="BB257" s="38">
        <v>6118031</v>
      </c>
      <c r="BC257" s="38">
        <v>32680783</v>
      </c>
      <c r="BD257" s="38">
        <v>356409342.85000002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7891011978.8199997</v>
      </c>
      <c r="BJ257" s="38">
        <v>0</v>
      </c>
      <c r="BK257" s="38">
        <v>0</v>
      </c>
      <c r="BL257" s="38">
        <v>216582365.75</v>
      </c>
      <c r="BM257" s="38">
        <v>0</v>
      </c>
      <c r="BN257" s="38">
        <v>830032187</v>
      </c>
      <c r="BO257" s="38">
        <v>0</v>
      </c>
      <c r="BP257" s="38">
        <v>609603391</v>
      </c>
      <c r="BQ257" s="38">
        <v>0</v>
      </c>
      <c r="BR257" s="38">
        <v>0</v>
      </c>
      <c r="BS257" s="38">
        <v>2909900847</v>
      </c>
      <c r="BT257" s="38">
        <v>18405912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46974446</v>
      </c>
      <c r="CM257" s="38">
        <v>0</v>
      </c>
      <c r="CN257" s="38">
        <v>682057561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5278810553</v>
      </c>
      <c r="CU257" s="38">
        <v>8607920173</v>
      </c>
      <c r="CV257" s="38">
        <v>0</v>
      </c>
      <c r="CW257" s="38">
        <v>0</v>
      </c>
      <c r="CX257" s="38">
        <v>0</v>
      </c>
      <c r="CY257" s="38">
        <v>0</v>
      </c>
      <c r="CZ257" s="38">
        <v>5432023809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4299741043</v>
      </c>
      <c r="DI257" s="38">
        <v>484947881</v>
      </c>
      <c r="DJ257" s="38">
        <v>21112659</v>
      </c>
      <c r="DK257" s="38">
        <v>0</v>
      </c>
      <c r="DL257" s="38">
        <v>0</v>
      </c>
      <c r="DM257" s="38">
        <v>6222184124</v>
      </c>
      <c r="DN257" s="38">
        <v>116192333</v>
      </c>
      <c r="DO257" s="38">
        <v>288416755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168323651</v>
      </c>
      <c r="DY257" s="38">
        <v>129890875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1549862282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1847492222</v>
      </c>
      <c r="FD257" s="38">
        <v>40357677</v>
      </c>
      <c r="FE257" s="38">
        <v>0</v>
      </c>
      <c r="FF257" s="38">
        <v>0</v>
      </c>
      <c r="FG257" s="38">
        <v>0</v>
      </c>
      <c r="FH257" s="38">
        <v>736108606</v>
      </c>
      <c r="FI257" s="38">
        <v>0</v>
      </c>
      <c r="FJ257" s="38">
        <v>0</v>
      </c>
      <c r="FK257" s="38">
        <v>0</v>
      </c>
      <c r="FL257" s="38">
        <v>108306631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478219277</v>
      </c>
      <c r="FW257" s="38">
        <v>0</v>
      </c>
      <c r="FX257" s="38">
        <v>0</v>
      </c>
      <c r="FY257" s="38">
        <v>64622818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131811481</v>
      </c>
      <c r="M258" s="38">
        <v>0</v>
      </c>
      <c r="N258" s="38">
        <v>199736484.27000001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190619111</v>
      </c>
      <c r="W258" s="38">
        <v>0</v>
      </c>
      <c r="X258" s="38">
        <v>0</v>
      </c>
      <c r="Y258" s="38">
        <v>0</v>
      </c>
      <c r="Z258" s="38">
        <v>0</v>
      </c>
      <c r="AA258" s="38">
        <v>36756367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6943446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222699798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40698836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236169070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16990739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13933446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15616842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70209645</v>
      </c>
      <c r="AB260" s="38">
        <v>0</v>
      </c>
      <c r="AC260" s="38">
        <v>4828024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19889405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71692601</v>
      </c>
      <c r="M261" s="38">
        <v>0</v>
      </c>
      <c r="N261" s="38">
        <v>0</v>
      </c>
      <c r="O261" s="38">
        <v>513917799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254256096</v>
      </c>
      <c r="AB261" s="38">
        <v>0</v>
      </c>
      <c r="AC261" s="38">
        <v>49486889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9656615084</v>
      </c>
      <c r="E262" s="38">
        <v>0</v>
      </c>
      <c r="F262" s="38">
        <v>8174503195</v>
      </c>
      <c r="G262" s="38">
        <v>12093443880</v>
      </c>
      <c r="H262" s="38">
        <v>0</v>
      </c>
      <c r="I262" s="38">
        <v>0</v>
      </c>
      <c r="J262" s="38">
        <v>0</v>
      </c>
      <c r="K262" s="38">
        <v>5016830732</v>
      </c>
      <c r="L262" s="38">
        <v>20530265938</v>
      </c>
      <c r="M262" s="38">
        <v>333838938</v>
      </c>
      <c r="N262" s="38">
        <v>759288650.78999996</v>
      </c>
      <c r="O262" s="38">
        <v>7693454754</v>
      </c>
      <c r="P262" s="38">
        <v>1516839703</v>
      </c>
      <c r="Q262" s="38">
        <v>0</v>
      </c>
      <c r="R262" s="38">
        <v>2396337705</v>
      </c>
      <c r="S262" s="38">
        <v>0</v>
      </c>
      <c r="T262" s="38">
        <v>0</v>
      </c>
      <c r="U262" s="38">
        <v>12238806304</v>
      </c>
      <c r="V262" s="38">
        <v>48011460070</v>
      </c>
      <c r="W262" s="38">
        <v>2047031363</v>
      </c>
      <c r="X262" s="38">
        <v>0</v>
      </c>
      <c r="Y262" s="38">
        <v>0</v>
      </c>
      <c r="Z262" s="38">
        <v>0</v>
      </c>
      <c r="AA262" s="38">
        <v>22371574006</v>
      </c>
      <c r="AB262" s="38">
        <v>114640438</v>
      </c>
      <c r="AC262" s="38">
        <v>65664715562</v>
      </c>
      <c r="AD262" s="38">
        <v>2644265604</v>
      </c>
      <c r="AE262" s="38">
        <v>0</v>
      </c>
      <c r="AF262" s="38">
        <v>7432871959</v>
      </c>
      <c r="AG262" s="38">
        <v>2776637034</v>
      </c>
      <c r="AH262" s="38">
        <v>0</v>
      </c>
      <c r="AI262" s="38">
        <v>279814365</v>
      </c>
      <c r="AJ262" s="38">
        <v>1454868492</v>
      </c>
      <c r="AK262" s="38">
        <v>2974994411</v>
      </c>
      <c r="AL262" s="38">
        <v>748532595</v>
      </c>
      <c r="AM262" s="38">
        <v>0</v>
      </c>
      <c r="AN262" s="38">
        <v>0</v>
      </c>
      <c r="AO262" s="38">
        <v>0</v>
      </c>
      <c r="AP262" s="38">
        <v>0</v>
      </c>
      <c r="AQ262" s="38">
        <v>5700477627</v>
      </c>
      <c r="AR262" s="38">
        <v>344531075</v>
      </c>
      <c r="AS262" s="38">
        <v>30946250833.25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3786202335</v>
      </c>
      <c r="AZ262" s="38">
        <v>0</v>
      </c>
      <c r="BA262" s="38">
        <v>0</v>
      </c>
      <c r="BB262" s="38">
        <v>7772674700.29</v>
      </c>
      <c r="BC262" s="38">
        <v>3928003479</v>
      </c>
      <c r="BD262" s="38">
        <v>2349980912.8200002</v>
      </c>
      <c r="BE262" s="38">
        <v>0</v>
      </c>
      <c r="BF262" s="38">
        <v>0</v>
      </c>
      <c r="BG262" s="38">
        <v>0</v>
      </c>
      <c r="BH262" s="38">
        <v>0</v>
      </c>
      <c r="BI262" s="38">
        <v>27883486959.43</v>
      </c>
      <c r="BJ262" s="38">
        <v>0</v>
      </c>
      <c r="BK262" s="38">
        <v>0</v>
      </c>
      <c r="BL262" s="38">
        <v>43510670</v>
      </c>
      <c r="BM262" s="38">
        <v>0</v>
      </c>
      <c r="BN262" s="38">
        <v>1095682289</v>
      </c>
      <c r="BO262" s="38">
        <v>0</v>
      </c>
      <c r="BP262" s="38">
        <v>8311771482</v>
      </c>
      <c r="BQ262" s="38">
        <v>0</v>
      </c>
      <c r="BR262" s="38">
        <v>0</v>
      </c>
      <c r="BS262" s="38">
        <v>811858877</v>
      </c>
      <c r="BT262" s="38">
        <v>0</v>
      </c>
      <c r="BU262" s="38">
        <v>0</v>
      </c>
      <c r="BV262" s="38">
        <v>1641265583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4250085181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982448871</v>
      </c>
      <c r="CM262" s="38">
        <v>0</v>
      </c>
      <c r="CN262" s="38">
        <v>493577410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3095914336</v>
      </c>
      <c r="CU262" s="38">
        <v>8684573026</v>
      </c>
      <c r="CV262" s="38">
        <v>0</v>
      </c>
      <c r="CW262" s="38">
        <v>0</v>
      </c>
      <c r="CX262" s="38">
        <v>0</v>
      </c>
      <c r="CY262" s="38">
        <v>0</v>
      </c>
      <c r="CZ262" s="38">
        <v>502783210</v>
      </c>
      <c r="DA262" s="38">
        <v>0</v>
      </c>
      <c r="DB262" s="38">
        <v>0</v>
      </c>
      <c r="DC262" s="38">
        <v>50841728</v>
      </c>
      <c r="DD262" s="38">
        <v>0</v>
      </c>
      <c r="DE262" s="38">
        <v>0</v>
      </c>
      <c r="DF262" s="38">
        <v>266862610</v>
      </c>
      <c r="DG262" s="38">
        <v>0</v>
      </c>
      <c r="DH262" s="38">
        <v>2951293985</v>
      </c>
      <c r="DI262" s="38">
        <v>2294525568</v>
      </c>
      <c r="DJ262" s="38">
        <v>406221805</v>
      </c>
      <c r="DK262" s="38">
        <v>0</v>
      </c>
      <c r="DL262" s="38">
        <v>0</v>
      </c>
      <c r="DM262" s="38">
        <v>2095990543</v>
      </c>
      <c r="DN262" s="38">
        <v>0</v>
      </c>
      <c r="DO262" s="38">
        <v>740137962</v>
      </c>
      <c r="DP262" s="38">
        <v>58617951</v>
      </c>
      <c r="DQ262" s="38">
        <v>8721690</v>
      </c>
      <c r="DR262" s="38">
        <v>5099608866</v>
      </c>
      <c r="DS262" s="38">
        <v>0</v>
      </c>
      <c r="DT262" s="38">
        <v>0</v>
      </c>
      <c r="DU262" s="38">
        <v>0</v>
      </c>
      <c r="DV262" s="38">
        <v>0</v>
      </c>
      <c r="DW262" s="38">
        <v>79636639</v>
      </c>
      <c r="DX262" s="38">
        <v>2513569830</v>
      </c>
      <c r="DY262" s="38">
        <v>15131015829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734711172.48000002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6756208970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4319008526.9499998</v>
      </c>
      <c r="FD262" s="38">
        <v>5632903514</v>
      </c>
      <c r="FE262" s="38">
        <v>45025428</v>
      </c>
      <c r="FF262" s="38">
        <v>0</v>
      </c>
      <c r="FG262" s="38">
        <v>0</v>
      </c>
      <c r="FH262" s="38">
        <v>7171433464</v>
      </c>
      <c r="FI262" s="38">
        <v>0</v>
      </c>
      <c r="FJ262" s="38">
        <v>0</v>
      </c>
      <c r="FK262" s="38">
        <v>0</v>
      </c>
      <c r="FL262" s="38">
        <v>2204207556</v>
      </c>
      <c r="FM262" s="38">
        <v>7975656195.3299999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7143105820</v>
      </c>
      <c r="FW262" s="38">
        <v>0</v>
      </c>
      <c r="FX262" s="38">
        <v>0</v>
      </c>
      <c r="FY262" s="38">
        <v>1549122236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9530587084</v>
      </c>
      <c r="E263" s="38">
        <v>0</v>
      </c>
      <c r="F263" s="38">
        <v>8107551414</v>
      </c>
      <c r="G263" s="38">
        <v>11514333490</v>
      </c>
      <c r="H263" s="38">
        <v>0</v>
      </c>
      <c r="I263" s="38">
        <v>0</v>
      </c>
      <c r="J263" s="38">
        <v>0</v>
      </c>
      <c r="K263" s="38">
        <v>4524808563</v>
      </c>
      <c r="L263" s="38">
        <v>17074085459</v>
      </c>
      <c r="M263" s="38">
        <v>333838938</v>
      </c>
      <c r="N263" s="38">
        <v>759288650.78999996</v>
      </c>
      <c r="O263" s="38">
        <v>7327401096</v>
      </c>
      <c r="P263" s="38">
        <v>1284145073</v>
      </c>
      <c r="Q263" s="38">
        <v>0</v>
      </c>
      <c r="R263" s="38">
        <v>2328524309</v>
      </c>
      <c r="S263" s="38">
        <v>0</v>
      </c>
      <c r="T263" s="38">
        <v>0</v>
      </c>
      <c r="U263" s="38">
        <v>12115116887</v>
      </c>
      <c r="V263" s="38">
        <v>45401402969</v>
      </c>
      <c r="W263" s="38">
        <v>1957964804</v>
      </c>
      <c r="X263" s="38">
        <v>0</v>
      </c>
      <c r="Y263" s="38">
        <v>0</v>
      </c>
      <c r="Z263" s="38">
        <v>0</v>
      </c>
      <c r="AA263" s="38">
        <v>18340305420</v>
      </c>
      <c r="AB263" s="38">
        <v>0</v>
      </c>
      <c r="AC263" s="38">
        <v>63493306575</v>
      </c>
      <c r="AD263" s="38">
        <v>2526743476</v>
      </c>
      <c r="AE263" s="38">
        <v>0</v>
      </c>
      <c r="AF263" s="38">
        <v>7395664976</v>
      </c>
      <c r="AG263" s="38">
        <v>2608900832</v>
      </c>
      <c r="AH263" s="38">
        <v>0</v>
      </c>
      <c r="AI263" s="38">
        <v>279814365</v>
      </c>
      <c r="AJ263" s="38">
        <v>1281881204</v>
      </c>
      <c r="AK263" s="38">
        <v>2805495650</v>
      </c>
      <c r="AL263" s="38">
        <v>748532595</v>
      </c>
      <c r="AM263" s="38">
        <v>0</v>
      </c>
      <c r="AN263" s="38">
        <v>0</v>
      </c>
      <c r="AO263" s="38">
        <v>0</v>
      </c>
      <c r="AP263" s="38">
        <v>0</v>
      </c>
      <c r="AQ263" s="38">
        <v>5700477627</v>
      </c>
      <c r="AR263" s="38">
        <v>332591142</v>
      </c>
      <c r="AS263" s="38">
        <v>30050790970.400002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3760036587</v>
      </c>
      <c r="AZ263" s="38">
        <v>0</v>
      </c>
      <c r="BA263" s="38">
        <v>0</v>
      </c>
      <c r="BB263" s="38">
        <v>7414189836.29</v>
      </c>
      <c r="BC263" s="38">
        <v>3928003479</v>
      </c>
      <c r="BD263" s="38">
        <v>2349980912.8200002</v>
      </c>
      <c r="BE263" s="38">
        <v>0</v>
      </c>
      <c r="BF263" s="38">
        <v>0</v>
      </c>
      <c r="BG263" s="38">
        <v>0</v>
      </c>
      <c r="BH263" s="38">
        <v>0</v>
      </c>
      <c r="BI263" s="38">
        <v>27350913468.139999</v>
      </c>
      <c r="BJ263" s="38">
        <v>0</v>
      </c>
      <c r="BK263" s="38">
        <v>0</v>
      </c>
      <c r="BL263" s="38">
        <v>24562909</v>
      </c>
      <c r="BM263" s="38">
        <v>0</v>
      </c>
      <c r="BN263" s="38">
        <v>1049878666</v>
      </c>
      <c r="BO263" s="38">
        <v>0</v>
      </c>
      <c r="BP263" s="38">
        <v>8017437821</v>
      </c>
      <c r="BQ263" s="38">
        <v>0</v>
      </c>
      <c r="BR263" s="38">
        <v>0</v>
      </c>
      <c r="BS263" s="38">
        <v>616056197</v>
      </c>
      <c r="BT263" s="38">
        <v>0</v>
      </c>
      <c r="BU263" s="38">
        <v>0</v>
      </c>
      <c r="BV263" s="38">
        <v>1563865125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4234748648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982448871</v>
      </c>
      <c r="CM263" s="38">
        <v>0</v>
      </c>
      <c r="CN263" s="38">
        <v>493577410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2944295248</v>
      </c>
      <c r="CU263" s="38">
        <v>8543242081</v>
      </c>
      <c r="CV263" s="38">
        <v>0</v>
      </c>
      <c r="CW263" s="38">
        <v>0</v>
      </c>
      <c r="CX263" s="38">
        <v>0</v>
      </c>
      <c r="CY263" s="38">
        <v>0</v>
      </c>
      <c r="CZ263" s="38">
        <v>350698210</v>
      </c>
      <c r="DA263" s="38">
        <v>0</v>
      </c>
      <c r="DB263" s="38">
        <v>0</v>
      </c>
      <c r="DC263" s="38">
        <v>50841728</v>
      </c>
      <c r="DD263" s="38">
        <v>0</v>
      </c>
      <c r="DE263" s="38">
        <v>0</v>
      </c>
      <c r="DF263" s="38">
        <v>266862610</v>
      </c>
      <c r="DG263" s="38">
        <v>0</v>
      </c>
      <c r="DH263" s="38">
        <v>2951293985</v>
      </c>
      <c r="DI263" s="38">
        <v>2191544952</v>
      </c>
      <c r="DJ263" s="38">
        <v>187996325</v>
      </c>
      <c r="DK263" s="38">
        <v>0</v>
      </c>
      <c r="DL263" s="38">
        <v>0</v>
      </c>
      <c r="DM263" s="38">
        <v>1835248027</v>
      </c>
      <c r="DN263" s="38">
        <v>0</v>
      </c>
      <c r="DO263" s="38">
        <v>644684972</v>
      </c>
      <c r="DP263" s="38">
        <v>58617951</v>
      </c>
      <c r="DQ263" s="38">
        <v>8721690</v>
      </c>
      <c r="DR263" s="38">
        <v>5008203363</v>
      </c>
      <c r="DS263" s="38">
        <v>0</v>
      </c>
      <c r="DT263" s="38">
        <v>0</v>
      </c>
      <c r="DU263" s="38">
        <v>0</v>
      </c>
      <c r="DV263" s="38">
        <v>0</v>
      </c>
      <c r="DW263" s="38">
        <v>79636639</v>
      </c>
      <c r="DX263" s="38">
        <v>2462065543</v>
      </c>
      <c r="DY263" s="38">
        <v>14066226976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712711177.48000002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6704983939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3850867904.75</v>
      </c>
      <c r="FD263" s="38">
        <v>5621337918</v>
      </c>
      <c r="FE263" s="38">
        <v>0</v>
      </c>
      <c r="FF263" s="38">
        <v>0</v>
      </c>
      <c r="FG263" s="38">
        <v>0</v>
      </c>
      <c r="FH263" s="38">
        <v>7010190044</v>
      </c>
      <c r="FI263" s="38">
        <v>0</v>
      </c>
      <c r="FJ263" s="38">
        <v>0</v>
      </c>
      <c r="FK263" s="38">
        <v>0</v>
      </c>
      <c r="FL263" s="38">
        <v>2162158054</v>
      </c>
      <c r="FM263" s="38">
        <v>7668017048.3299999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6891937001</v>
      </c>
      <c r="FW263" s="38">
        <v>0</v>
      </c>
      <c r="FX263" s="38">
        <v>0</v>
      </c>
      <c r="FY263" s="38">
        <v>1469732871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49994126</v>
      </c>
      <c r="E264" s="38">
        <v>0</v>
      </c>
      <c r="F264" s="38">
        <v>0</v>
      </c>
      <c r="G264" s="38">
        <v>190038794</v>
      </c>
      <c r="H264" s="38">
        <v>0</v>
      </c>
      <c r="I264" s="38">
        <v>0</v>
      </c>
      <c r="J264" s="38">
        <v>0</v>
      </c>
      <c r="K264" s="38">
        <v>378092429</v>
      </c>
      <c r="L264" s="38">
        <v>950733674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23318388</v>
      </c>
      <c r="S264" s="38">
        <v>0</v>
      </c>
      <c r="T264" s="38">
        <v>0</v>
      </c>
      <c r="U264" s="38">
        <v>32282155</v>
      </c>
      <c r="V264" s="38">
        <v>1889328577</v>
      </c>
      <c r="W264" s="38">
        <v>29112250</v>
      </c>
      <c r="X264" s="38">
        <v>0</v>
      </c>
      <c r="Y264" s="38">
        <v>0</v>
      </c>
      <c r="Z264" s="38">
        <v>0</v>
      </c>
      <c r="AA264" s="38">
        <v>586874892</v>
      </c>
      <c r="AB264" s="38">
        <v>114640438</v>
      </c>
      <c r="AC264" s="38">
        <v>1177571849</v>
      </c>
      <c r="AD264" s="38">
        <v>43840821</v>
      </c>
      <c r="AE264" s="38">
        <v>0</v>
      </c>
      <c r="AF264" s="38">
        <v>37206983</v>
      </c>
      <c r="AG264" s="38">
        <v>67977653</v>
      </c>
      <c r="AH264" s="38">
        <v>0</v>
      </c>
      <c r="AI264" s="38">
        <v>0</v>
      </c>
      <c r="AJ264" s="38">
        <v>172987288</v>
      </c>
      <c r="AK264" s="38">
        <v>76569926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11939933</v>
      </c>
      <c r="AS264" s="38">
        <v>509573034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14621577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405331686.52999997</v>
      </c>
      <c r="BJ264" s="38">
        <v>0</v>
      </c>
      <c r="BK264" s="38">
        <v>0</v>
      </c>
      <c r="BL264" s="38">
        <v>0</v>
      </c>
      <c r="BM264" s="38">
        <v>0</v>
      </c>
      <c r="BN264" s="38">
        <v>45803623</v>
      </c>
      <c r="BO264" s="38">
        <v>0</v>
      </c>
      <c r="BP264" s="38">
        <v>0</v>
      </c>
      <c r="BQ264" s="38">
        <v>0</v>
      </c>
      <c r="BR264" s="38">
        <v>0</v>
      </c>
      <c r="BS264" s="38">
        <v>135521208</v>
      </c>
      <c r="BT264" s="38">
        <v>0</v>
      </c>
      <c r="BU264" s="38">
        <v>0</v>
      </c>
      <c r="BV264" s="38">
        <v>2841898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0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83804819</v>
      </c>
      <c r="CU264" s="38">
        <v>57971033</v>
      </c>
      <c r="CV264" s="38">
        <v>0</v>
      </c>
      <c r="CW264" s="38">
        <v>0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41415400</v>
      </c>
      <c r="DJ264" s="38">
        <v>38711280</v>
      </c>
      <c r="DK264" s="38">
        <v>0</v>
      </c>
      <c r="DL264" s="38">
        <v>0</v>
      </c>
      <c r="DM264" s="38">
        <v>90932967</v>
      </c>
      <c r="DN264" s="38">
        <v>0</v>
      </c>
      <c r="DO264" s="38">
        <v>0</v>
      </c>
      <c r="DP264" s="38">
        <v>0</v>
      </c>
      <c r="DQ264" s="38">
        <v>0</v>
      </c>
      <c r="DR264" s="38">
        <v>40678741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33929097</v>
      </c>
      <c r="DY264" s="38">
        <v>669220140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21999995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170147197</v>
      </c>
      <c r="FD264" s="38">
        <v>0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15018908</v>
      </c>
      <c r="FM264" s="38">
        <v>84734635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75182060</v>
      </c>
      <c r="FW264" s="38">
        <v>0</v>
      </c>
      <c r="FX264" s="38">
        <v>0</v>
      </c>
      <c r="FY264" s="38">
        <v>79389365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40145700</v>
      </c>
      <c r="E265" s="38">
        <v>0</v>
      </c>
      <c r="F265" s="38">
        <v>59350256</v>
      </c>
      <c r="G265" s="38">
        <v>355877494</v>
      </c>
      <c r="H265" s="38">
        <v>0</v>
      </c>
      <c r="I265" s="38">
        <v>0</v>
      </c>
      <c r="J265" s="38">
        <v>0</v>
      </c>
      <c r="K265" s="38">
        <v>0</v>
      </c>
      <c r="L265" s="38">
        <v>1041342710</v>
      </c>
      <c r="M265" s="38">
        <v>0</v>
      </c>
      <c r="N265" s="38">
        <v>0</v>
      </c>
      <c r="O265" s="38">
        <v>0</v>
      </c>
      <c r="P265" s="38">
        <v>59596337</v>
      </c>
      <c r="Q265" s="38">
        <v>0</v>
      </c>
      <c r="R265" s="38">
        <v>38380586</v>
      </c>
      <c r="S265" s="38">
        <v>0</v>
      </c>
      <c r="T265" s="38">
        <v>0</v>
      </c>
      <c r="U265" s="38">
        <v>0</v>
      </c>
      <c r="V265" s="38">
        <v>515303871</v>
      </c>
      <c r="W265" s="38">
        <v>13437111</v>
      </c>
      <c r="X265" s="38">
        <v>0</v>
      </c>
      <c r="Y265" s="38">
        <v>0</v>
      </c>
      <c r="Z265" s="38">
        <v>0</v>
      </c>
      <c r="AA265" s="38">
        <v>157411166</v>
      </c>
      <c r="AB265" s="38">
        <v>0</v>
      </c>
      <c r="AC265" s="38">
        <v>95973039</v>
      </c>
      <c r="AD265" s="38">
        <v>59589886</v>
      </c>
      <c r="AE265" s="38">
        <v>0</v>
      </c>
      <c r="AF265" s="38">
        <v>0</v>
      </c>
      <c r="AG265" s="38">
        <v>61252444</v>
      </c>
      <c r="AH265" s="38">
        <v>0</v>
      </c>
      <c r="AI265" s="38">
        <v>0</v>
      </c>
      <c r="AJ265" s="38">
        <v>0</v>
      </c>
      <c r="AK265" s="38">
        <v>13312596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209293920.84999999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11544171</v>
      </c>
      <c r="AZ265" s="38">
        <v>0</v>
      </c>
      <c r="BA265" s="38">
        <v>0</v>
      </c>
      <c r="BB265" s="38">
        <v>279396213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127241804.76000001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97300913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69789862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15336533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73702505</v>
      </c>
      <c r="CV265" s="38">
        <v>0</v>
      </c>
      <c r="CW265" s="38">
        <v>0</v>
      </c>
      <c r="CX265" s="38">
        <v>0</v>
      </c>
      <c r="CY265" s="38">
        <v>0</v>
      </c>
      <c r="CZ265" s="38">
        <v>12887099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28425723</v>
      </c>
      <c r="DJ265" s="38">
        <v>66271642</v>
      </c>
      <c r="DK265" s="38">
        <v>0</v>
      </c>
      <c r="DL265" s="38">
        <v>0</v>
      </c>
      <c r="DM265" s="38">
        <v>169809549</v>
      </c>
      <c r="DN265" s="38">
        <v>0</v>
      </c>
      <c r="DO265" s="38">
        <v>0</v>
      </c>
      <c r="DP265" s="38">
        <v>0</v>
      </c>
      <c r="DQ265" s="38">
        <v>0</v>
      </c>
      <c r="DR265" s="38">
        <v>50726762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105074084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51225031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178142483.19999999</v>
      </c>
      <c r="FD265" s="38">
        <v>11565596</v>
      </c>
      <c r="FE265" s="38">
        <v>0</v>
      </c>
      <c r="FF265" s="38">
        <v>0</v>
      </c>
      <c r="FG265" s="38">
        <v>0</v>
      </c>
      <c r="FH265" s="38">
        <v>161243420</v>
      </c>
      <c r="FI265" s="38">
        <v>0</v>
      </c>
      <c r="FJ265" s="38">
        <v>0</v>
      </c>
      <c r="FK265" s="38">
        <v>0</v>
      </c>
      <c r="FL265" s="38">
        <v>27030594</v>
      </c>
      <c r="FM265" s="38">
        <v>171404819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71426134</v>
      </c>
      <c r="FW265" s="38">
        <v>0</v>
      </c>
      <c r="FX265" s="38">
        <v>0</v>
      </c>
      <c r="FY265" s="38">
        <v>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35888174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39606938</v>
      </c>
      <c r="L266" s="38">
        <v>674707122</v>
      </c>
      <c r="M266" s="38">
        <v>0</v>
      </c>
      <c r="N266" s="38">
        <v>0</v>
      </c>
      <c r="O266" s="38">
        <v>307388640</v>
      </c>
      <c r="P266" s="38">
        <v>57560730</v>
      </c>
      <c r="Q266" s="38">
        <v>0</v>
      </c>
      <c r="R266" s="38">
        <v>6114422</v>
      </c>
      <c r="S266" s="38">
        <v>0</v>
      </c>
      <c r="T266" s="38">
        <v>0</v>
      </c>
      <c r="U266" s="38">
        <v>4236693</v>
      </c>
      <c r="V266" s="38">
        <v>116139961</v>
      </c>
      <c r="W266" s="38">
        <v>0</v>
      </c>
      <c r="X266" s="38">
        <v>0</v>
      </c>
      <c r="Y266" s="38">
        <v>0</v>
      </c>
      <c r="Z266" s="38">
        <v>0</v>
      </c>
      <c r="AA266" s="38">
        <v>152402266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38506105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21499564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79088651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70382798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15619350</v>
      </c>
      <c r="DK266" s="38">
        <v>0</v>
      </c>
      <c r="DL266" s="38">
        <v>0</v>
      </c>
      <c r="DM266" s="38">
        <v>0</v>
      </c>
      <c r="DN266" s="38">
        <v>0</v>
      </c>
      <c r="DO266" s="38">
        <v>0</v>
      </c>
      <c r="DP266" s="38">
        <v>0</v>
      </c>
      <c r="DQ266" s="38">
        <v>0</v>
      </c>
      <c r="DR266" s="38">
        <v>0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43468046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76345437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34260531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68064731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7601525</v>
      </c>
      <c r="G267" s="38">
        <v>33194102</v>
      </c>
      <c r="H267" s="38">
        <v>0</v>
      </c>
      <c r="I267" s="38">
        <v>0</v>
      </c>
      <c r="J267" s="38">
        <v>0</v>
      </c>
      <c r="K267" s="38">
        <v>74322802</v>
      </c>
      <c r="L267" s="38">
        <v>789396973</v>
      </c>
      <c r="M267" s="38">
        <v>0</v>
      </c>
      <c r="N267" s="38">
        <v>0</v>
      </c>
      <c r="O267" s="38">
        <v>58665018</v>
      </c>
      <c r="P267" s="38">
        <v>115537563</v>
      </c>
      <c r="Q267" s="38">
        <v>0</v>
      </c>
      <c r="R267" s="38">
        <v>0</v>
      </c>
      <c r="S267" s="38">
        <v>0</v>
      </c>
      <c r="T267" s="38">
        <v>0</v>
      </c>
      <c r="U267" s="38">
        <v>87170569</v>
      </c>
      <c r="V267" s="38">
        <v>89284692</v>
      </c>
      <c r="W267" s="38">
        <v>46517198</v>
      </c>
      <c r="X267" s="38">
        <v>0</v>
      </c>
      <c r="Y267" s="38">
        <v>0</v>
      </c>
      <c r="Z267" s="38">
        <v>0</v>
      </c>
      <c r="AA267" s="38">
        <v>3134580262</v>
      </c>
      <c r="AB267" s="38">
        <v>0</v>
      </c>
      <c r="AC267" s="38">
        <v>897864099</v>
      </c>
      <c r="AD267" s="38">
        <v>14091421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155093344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0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4768698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68815103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17575190</v>
      </c>
      <c r="DY267" s="38">
        <v>247026583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0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17239162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36495894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93149080</v>
      </c>
      <c r="E268" s="38">
        <v>0</v>
      </c>
      <c r="F268" s="38">
        <v>96075882</v>
      </c>
      <c r="G268" s="38">
        <v>105717637</v>
      </c>
      <c r="H268" s="38">
        <v>0</v>
      </c>
      <c r="I268" s="38">
        <v>0</v>
      </c>
      <c r="J268" s="38">
        <v>0</v>
      </c>
      <c r="K268" s="38">
        <v>73304311</v>
      </c>
      <c r="L268" s="38">
        <v>368963081</v>
      </c>
      <c r="M268" s="38">
        <v>2897257</v>
      </c>
      <c r="N268" s="38">
        <v>35955793.159999996</v>
      </c>
      <c r="O268" s="38">
        <v>177770971</v>
      </c>
      <c r="P268" s="38">
        <v>32980453</v>
      </c>
      <c r="Q268" s="38">
        <v>0</v>
      </c>
      <c r="R268" s="38">
        <v>14777448</v>
      </c>
      <c r="S268" s="38">
        <v>0</v>
      </c>
      <c r="T268" s="38">
        <v>0</v>
      </c>
      <c r="U268" s="38">
        <v>113829929</v>
      </c>
      <c r="V268" s="38">
        <v>688892779</v>
      </c>
      <c r="W268" s="38">
        <v>19572362</v>
      </c>
      <c r="X268" s="38">
        <v>0</v>
      </c>
      <c r="Y268" s="38">
        <v>0</v>
      </c>
      <c r="Z268" s="38">
        <v>0</v>
      </c>
      <c r="AA268" s="38">
        <v>406598103</v>
      </c>
      <c r="AB268" s="38">
        <v>25920925</v>
      </c>
      <c r="AC268" s="38">
        <v>420246235</v>
      </c>
      <c r="AD268" s="38">
        <v>45711904</v>
      </c>
      <c r="AE268" s="38">
        <v>0</v>
      </c>
      <c r="AF268" s="38">
        <v>48061033</v>
      </c>
      <c r="AG268" s="38">
        <v>23337046</v>
      </c>
      <c r="AH268" s="38">
        <v>0</v>
      </c>
      <c r="AI268" s="38">
        <v>1550807</v>
      </c>
      <c r="AJ268" s="38">
        <v>37209001</v>
      </c>
      <c r="AK268" s="38">
        <v>22726727</v>
      </c>
      <c r="AL268" s="38">
        <v>8315866</v>
      </c>
      <c r="AM268" s="38">
        <v>0</v>
      </c>
      <c r="AN268" s="38">
        <v>0</v>
      </c>
      <c r="AO268" s="38">
        <v>0</v>
      </c>
      <c r="AP268" s="38">
        <v>0</v>
      </c>
      <c r="AQ268" s="38">
        <v>47865706</v>
      </c>
      <c r="AR268" s="38">
        <v>2968466</v>
      </c>
      <c r="AS268" s="38">
        <v>250779666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29506251</v>
      </c>
      <c r="AZ268" s="38">
        <v>0</v>
      </c>
      <c r="BA268" s="38">
        <v>0</v>
      </c>
      <c r="BB268" s="38">
        <v>74094250</v>
      </c>
      <c r="BC268" s="38">
        <v>26997220</v>
      </c>
      <c r="BD268" s="38">
        <v>14010521</v>
      </c>
      <c r="BE268" s="38">
        <v>0</v>
      </c>
      <c r="BF268" s="38">
        <v>0</v>
      </c>
      <c r="BG268" s="38">
        <v>0</v>
      </c>
      <c r="BH268" s="38">
        <v>0</v>
      </c>
      <c r="BI268" s="38">
        <v>177587636.81999999</v>
      </c>
      <c r="BJ268" s="38">
        <v>0</v>
      </c>
      <c r="BK268" s="38">
        <v>0</v>
      </c>
      <c r="BL268" s="38">
        <v>2424141</v>
      </c>
      <c r="BM268" s="38">
        <v>0</v>
      </c>
      <c r="BN268" s="38">
        <v>13789643</v>
      </c>
      <c r="BO268" s="38">
        <v>0</v>
      </c>
      <c r="BP268" s="38">
        <v>100316687</v>
      </c>
      <c r="BQ268" s="38">
        <v>0</v>
      </c>
      <c r="BR268" s="38">
        <v>0</v>
      </c>
      <c r="BS268" s="38">
        <v>16058976</v>
      </c>
      <c r="BT268" s="38">
        <v>0</v>
      </c>
      <c r="BU268" s="38">
        <v>0</v>
      </c>
      <c r="BV268" s="38">
        <v>13754480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23565990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4861191</v>
      </c>
      <c r="CM268" s="38">
        <v>0</v>
      </c>
      <c r="CN268" s="38">
        <v>3024770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25334319</v>
      </c>
      <c r="CU268" s="38">
        <v>63582995</v>
      </c>
      <c r="CV268" s="38">
        <v>0</v>
      </c>
      <c r="CW268" s="38">
        <v>0</v>
      </c>
      <c r="CX268" s="38">
        <v>0</v>
      </c>
      <c r="CY268" s="38">
        <v>0</v>
      </c>
      <c r="CZ268" s="38">
        <v>8045333</v>
      </c>
      <c r="DA268" s="38">
        <v>0</v>
      </c>
      <c r="DB268" s="38">
        <v>0</v>
      </c>
      <c r="DC268" s="38">
        <v>79709</v>
      </c>
      <c r="DD268" s="38">
        <v>0</v>
      </c>
      <c r="DE268" s="38">
        <v>0</v>
      </c>
      <c r="DF268" s="38">
        <v>2067049</v>
      </c>
      <c r="DG268" s="38">
        <v>0</v>
      </c>
      <c r="DH268" s="38">
        <v>2021392</v>
      </c>
      <c r="DI268" s="38">
        <v>42987278</v>
      </c>
      <c r="DJ268" s="38">
        <v>15375403</v>
      </c>
      <c r="DK268" s="38">
        <v>0</v>
      </c>
      <c r="DL268" s="38">
        <v>0</v>
      </c>
      <c r="DM268" s="38">
        <v>26562899</v>
      </c>
      <c r="DN268" s="38">
        <v>0</v>
      </c>
      <c r="DO268" s="38">
        <v>34332525</v>
      </c>
      <c r="DP268" s="38">
        <v>172481</v>
      </c>
      <c r="DQ268" s="38">
        <v>110130</v>
      </c>
      <c r="DR268" s="38">
        <v>24635661</v>
      </c>
      <c r="DS268" s="38">
        <v>0</v>
      </c>
      <c r="DT268" s="38">
        <v>0</v>
      </c>
      <c r="DU268" s="38">
        <v>0</v>
      </c>
      <c r="DV268" s="38">
        <v>0</v>
      </c>
      <c r="DW268" s="38">
        <v>732688</v>
      </c>
      <c r="DX268" s="38">
        <v>25757745</v>
      </c>
      <c r="DY268" s="38">
        <v>167808003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6229316.8499999996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60941612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62593212</v>
      </c>
      <c r="FD268" s="38">
        <v>44694182.670000002</v>
      </c>
      <c r="FE268" s="38">
        <v>3492978</v>
      </c>
      <c r="FF268" s="38">
        <v>0</v>
      </c>
      <c r="FG268" s="38">
        <v>0</v>
      </c>
      <c r="FH268" s="38">
        <v>90837436</v>
      </c>
      <c r="FI268" s="38">
        <v>0</v>
      </c>
      <c r="FJ268" s="38">
        <v>0</v>
      </c>
      <c r="FK268" s="38">
        <v>0</v>
      </c>
      <c r="FL268" s="38">
        <v>35726869</v>
      </c>
      <c r="FM268" s="38">
        <v>91470353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76599428</v>
      </c>
      <c r="FW268" s="38">
        <v>0</v>
      </c>
      <c r="FX268" s="38">
        <v>0</v>
      </c>
      <c r="FY268" s="38">
        <v>10794801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89911113</v>
      </c>
      <c r="E269" s="38">
        <v>0</v>
      </c>
      <c r="F269" s="38">
        <v>92409032</v>
      </c>
      <c r="G269" s="38">
        <v>87754411</v>
      </c>
      <c r="H269" s="38">
        <v>0</v>
      </c>
      <c r="I269" s="38">
        <v>0</v>
      </c>
      <c r="J269" s="38">
        <v>0</v>
      </c>
      <c r="K269" s="38">
        <v>65678483</v>
      </c>
      <c r="L269" s="38">
        <v>256887896</v>
      </c>
      <c r="M269" s="38">
        <v>2897257</v>
      </c>
      <c r="N269" s="38">
        <v>29838018.859999999</v>
      </c>
      <c r="O269" s="38">
        <v>161865624</v>
      </c>
      <c r="P269" s="38">
        <v>19090686</v>
      </c>
      <c r="Q269" s="38">
        <v>0</v>
      </c>
      <c r="R269" s="38">
        <v>12883993</v>
      </c>
      <c r="S269" s="38">
        <v>0</v>
      </c>
      <c r="T269" s="38">
        <v>0</v>
      </c>
      <c r="U269" s="38">
        <v>108317829</v>
      </c>
      <c r="V269" s="38">
        <v>566474562</v>
      </c>
      <c r="W269" s="38">
        <v>15404434</v>
      </c>
      <c r="X269" s="38">
        <v>0</v>
      </c>
      <c r="Y269" s="38">
        <v>0</v>
      </c>
      <c r="Z269" s="38">
        <v>0</v>
      </c>
      <c r="AA269" s="38">
        <v>196627354</v>
      </c>
      <c r="AB269" s="38">
        <v>20826746</v>
      </c>
      <c r="AC269" s="38">
        <v>346179478</v>
      </c>
      <c r="AD269" s="38">
        <v>39727828</v>
      </c>
      <c r="AE269" s="38">
        <v>0</v>
      </c>
      <c r="AF269" s="38">
        <v>46749234</v>
      </c>
      <c r="AG269" s="38">
        <v>16924326</v>
      </c>
      <c r="AH269" s="38">
        <v>0</v>
      </c>
      <c r="AI269" s="38">
        <v>1550807</v>
      </c>
      <c r="AJ269" s="38">
        <v>31506782</v>
      </c>
      <c r="AK269" s="38">
        <v>12435228</v>
      </c>
      <c r="AL269" s="38">
        <v>8315866</v>
      </c>
      <c r="AM269" s="38">
        <v>0</v>
      </c>
      <c r="AN269" s="38">
        <v>0</v>
      </c>
      <c r="AO269" s="38">
        <v>0</v>
      </c>
      <c r="AP269" s="38">
        <v>0</v>
      </c>
      <c r="AQ269" s="38">
        <v>47687140</v>
      </c>
      <c r="AR269" s="38">
        <v>2914736</v>
      </c>
      <c r="AS269" s="38">
        <v>203725677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28182072</v>
      </c>
      <c r="AZ269" s="38">
        <v>0</v>
      </c>
      <c r="BA269" s="38">
        <v>0</v>
      </c>
      <c r="BB269" s="38">
        <v>28862156</v>
      </c>
      <c r="BC269" s="38">
        <v>26997220</v>
      </c>
      <c r="BD269" s="38">
        <v>14010521</v>
      </c>
      <c r="BE269" s="38">
        <v>0</v>
      </c>
      <c r="BF269" s="38">
        <v>0</v>
      </c>
      <c r="BG269" s="38">
        <v>0</v>
      </c>
      <c r="BH269" s="38">
        <v>0</v>
      </c>
      <c r="BI269" s="38">
        <v>157980980.77000001</v>
      </c>
      <c r="BJ269" s="38">
        <v>0</v>
      </c>
      <c r="BK269" s="38">
        <v>0</v>
      </c>
      <c r="BL269" s="38">
        <v>882453</v>
      </c>
      <c r="BM269" s="38">
        <v>0</v>
      </c>
      <c r="BN269" s="38">
        <v>12348425</v>
      </c>
      <c r="BO269" s="38">
        <v>0</v>
      </c>
      <c r="BP269" s="38">
        <v>81022755</v>
      </c>
      <c r="BQ269" s="38">
        <v>0</v>
      </c>
      <c r="BR269" s="38">
        <v>0</v>
      </c>
      <c r="BS269" s="38">
        <v>6745476</v>
      </c>
      <c r="BT269" s="38">
        <v>0</v>
      </c>
      <c r="BU269" s="38">
        <v>0</v>
      </c>
      <c r="BV269" s="38">
        <v>12573936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23397288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4861191</v>
      </c>
      <c r="CM269" s="38">
        <v>0</v>
      </c>
      <c r="CN269" s="38">
        <v>3024770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19509901</v>
      </c>
      <c r="CU269" s="38">
        <v>58284217</v>
      </c>
      <c r="CV269" s="38">
        <v>0</v>
      </c>
      <c r="CW269" s="38">
        <v>0</v>
      </c>
      <c r="CX269" s="38">
        <v>0</v>
      </c>
      <c r="CY269" s="38">
        <v>0</v>
      </c>
      <c r="CZ269" s="38">
        <v>2047701</v>
      </c>
      <c r="DA269" s="38">
        <v>0</v>
      </c>
      <c r="DB269" s="38">
        <v>0</v>
      </c>
      <c r="DC269" s="38">
        <v>79709</v>
      </c>
      <c r="DD269" s="38">
        <v>0</v>
      </c>
      <c r="DE269" s="38">
        <v>0</v>
      </c>
      <c r="DF269" s="38">
        <v>2067049</v>
      </c>
      <c r="DG269" s="38">
        <v>0</v>
      </c>
      <c r="DH269" s="38">
        <v>2021392</v>
      </c>
      <c r="DI269" s="38">
        <v>34621955</v>
      </c>
      <c r="DJ269" s="38">
        <v>3136711</v>
      </c>
      <c r="DK269" s="38">
        <v>0</v>
      </c>
      <c r="DL269" s="38">
        <v>0</v>
      </c>
      <c r="DM269" s="38">
        <v>13192326</v>
      </c>
      <c r="DN269" s="38">
        <v>0</v>
      </c>
      <c r="DO269" s="38">
        <v>5728113</v>
      </c>
      <c r="DP269" s="38">
        <v>172481</v>
      </c>
      <c r="DQ269" s="38">
        <v>110130</v>
      </c>
      <c r="DR269" s="38">
        <v>21522754</v>
      </c>
      <c r="DS269" s="38">
        <v>0</v>
      </c>
      <c r="DT269" s="38">
        <v>0</v>
      </c>
      <c r="DU269" s="38">
        <v>0</v>
      </c>
      <c r="DV269" s="38">
        <v>0</v>
      </c>
      <c r="DW269" s="38">
        <v>732688</v>
      </c>
      <c r="DX269" s="38">
        <v>22778923</v>
      </c>
      <c r="DY269" s="38">
        <v>121563491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5286276.8099999996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56495922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40630674</v>
      </c>
      <c r="FD269" s="38">
        <v>43880912.670000002</v>
      </c>
      <c r="FE269" s="38">
        <v>0</v>
      </c>
      <c r="FF269" s="38">
        <v>0</v>
      </c>
      <c r="FG269" s="38">
        <v>0</v>
      </c>
      <c r="FH269" s="38">
        <v>71695370</v>
      </c>
      <c r="FI269" s="38">
        <v>0</v>
      </c>
      <c r="FJ269" s="38">
        <v>0</v>
      </c>
      <c r="FK269" s="38">
        <v>0</v>
      </c>
      <c r="FL269" s="38">
        <v>32931367</v>
      </c>
      <c r="FM269" s="38">
        <v>76024431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64562877</v>
      </c>
      <c r="FW269" s="38">
        <v>0</v>
      </c>
      <c r="FX269" s="38">
        <v>0</v>
      </c>
      <c r="FY269" s="38">
        <v>10794801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935708</v>
      </c>
      <c r="E270" s="38">
        <v>0</v>
      </c>
      <c r="F270" s="38">
        <v>0</v>
      </c>
      <c r="G270" s="38">
        <v>8654459</v>
      </c>
      <c r="H270" s="38">
        <v>0</v>
      </c>
      <c r="I270" s="38">
        <v>0</v>
      </c>
      <c r="J270" s="38">
        <v>0</v>
      </c>
      <c r="K270" s="38">
        <v>2782297</v>
      </c>
      <c r="L270" s="38">
        <v>46108320</v>
      </c>
      <c r="M270" s="38">
        <v>0</v>
      </c>
      <c r="N270" s="38">
        <v>6117774.2999999998</v>
      </c>
      <c r="O270" s="38">
        <v>0</v>
      </c>
      <c r="P270" s="38">
        <v>0</v>
      </c>
      <c r="Q270" s="38">
        <v>0</v>
      </c>
      <c r="R270" s="38">
        <v>1369242</v>
      </c>
      <c r="S270" s="38">
        <v>0</v>
      </c>
      <c r="T270" s="38">
        <v>0</v>
      </c>
      <c r="U270" s="38">
        <v>117845</v>
      </c>
      <c r="V270" s="38">
        <v>84720891</v>
      </c>
      <c r="W270" s="38">
        <v>963544</v>
      </c>
      <c r="X270" s="38">
        <v>0</v>
      </c>
      <c r="Y270" s="38">
        <v>0</v>
      </c>
      <c r="Z270" s="38">
        <v>0</v>
      </c>
      <c r="AA270" s="38">
        <v>19473250</v>
      </c>
      <c r="AB270" s="38">
        <v>5094179</v>
      </c>
      <c r="AC270" s="38">
        <v>43564622</v>
      </c>
      <c r="AD270" s="38">
        <v>1707357</v>
      </c>
      <c r="AE270" s="38">
        <v>0</v>
      </c>
      <c r="AF270" s="38">
        <v>1311799</v>
      </c>
      <c r="AG270" s="38">
        <v>3241656</v>
      </c>
      <c r="AH270" s="38">
        <v>0</v>
      </c>
      <c r="AI270" s="38">
        <v>0</v>
      </c>
      <c r="AJ270" s="38">
        <v>5702219</v>
      </c>
      <c r="AK270" s="38">
        <v>3916669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53730</v>
      </c>
      <c r="AS270" s="38">
        <v>24304434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546384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14202228.77</v>
      </c>
      <c r="BJ270" s="38">
        <v>0</v>
      </c>
      <c r="BK270" s="38">
        <v>0</v>
      </c>
      <c r="BL270" s="38">
        <v>0</v>
      </c>
      <c r="BM270" s="38">
        <v>0</v>
      </c>
      <c r="BN270" s="38">
        <v>1441218</v>
      </c>
      <c r="BO270" s="38">
        <v>0</v>
      </c>
      <c r="BP270" s="38">
        <v>0</v>
      </c>
      <c r="BQ270" s="38">
        <v>0</v>
      </c>
      <c r="BR270" s="38">
        <v>0</v>
      </c>
      <c r="BS270" s="38">
        <v>4039503</v>
      </c>
      <c r="BT270" s="38">
        <v>0</v>
      </c>
      <c r="BU270" s="38">
        <v>0</v>
      </c>
      <c r="BV270" s="38">
        <v>44768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4199066</v>
      </c>
      <c r="CU270" s="38">
        <v>2090707</v>
      </c>
      <c r="CV270" s="38">
        <v>0</v>
      </c>
      <c r="CW270" s="38">
        <v>0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1337348</v>
      </c>
      <c r="DJ270" s="38">
        <v>1712730</v>
      </c>
      <c r="DK270" s="38">
        <v>0</v>
      </c>
      <c r="DL270" s="38">
        <v>0</v>
      </c>
      <c r="DM270" s="38">
        <v>3164388</v>
      </c>
      <c r="DN270" s="38">
        <v>0</v>
      </c>
      <c r="DO270" s="38">
        <v>1378616</v>
      </c>
      <c r="DP270" s="38">
        <v>0</v>
      </c>
      <c r="DQ270" s="38">
        <v>0</v>
      </c>
      <c r="DR270" s="38">
        <v>1638819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1389512</v>
      </c>
      <c r="DY270" s="38">
        <v>31133223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943040.04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1349353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5808365</v>
      </c>
      <c r="FD270" s="38">
        <v>0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977940</v>
      </c>
      <c r="FM270" s="38">
        <v>3367627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2990000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410635</v>
      </c>
      <c r="E271" s="38">
        <v>0</v>
      </c>
      <c r="F271" s="38">
        <v>3275819</v>
      </c>
      <c r="G271" s="38">
        <v>7660992</v>
      </c>
      <c r="H271" s="38">
        <v>0</v>
      </c>
      <c r="I271" s="38">
        <v>0</v>
      </c>
      <c r="J271" s="38">
        <v>0</v>
      </c>
      <c r="K271" s="38">
        <v>0</v>
      </c>
      <c r="L271" s="38">
        <v>27564695</v>
      </c>
      <c r="M271" s="38">
        <v>0</v>
      </c>
      <c r="N271" s="38">
        <v>0</v>
      </c>
      <c r="O271" s="38">
        <v>0</v>
      </c>
      <c r="P271" s="38">
        <v>2121981</v>
      </c>
      <c r="Q271" s="38">
        <v>0</v>
      </c>
      <c r="R271" s="38">
        <v>524213</v>
      </c>
      <c r="S271" s="38">
        <v>0</v>
      </c>
      <c r="T271" s="38">
        <v>0</v>
      </c>
      <c r="U271" s="38">
        <v>0</v>
      </c>
      <c r="V271" s="38">
        <v>28491336</v>
      </c>
      <c r="W271" s="38">
        <v>685255</v>
      </c>
      <c r="X271" s="38">
        <v>0</v>
      </c>
      <c r="Y271" s="38">
        <v>0</v>
      </c>
      <c r="Z271" s="38">
        <v>0</v>
      </c>
      <c r="AA271" s="38">
        <v>10044233</v>
      </c>
      <c r="AB271" s="38">
        <v>0</v>
      </c>
      <c r="AC271" s="38">
        <v>2709085</v>
      </c>
      <c r="AD271" s="38">
        <v>3098214</v>
      </c>
      <c r="AE271" s="38">
        <v>0</v>
      </c>
      <c r="AF271" s="38">
        <v>0</v>
      </c>
      <c r="AG271" s="38">
        <v>3171064</v>
      </c>
      <c r="AH271" s="38">
        <v>0</v>
      </c>
      <c r="AI271" s="38">
        <v>0</v>
      </c>
      <c r="AJ271" s="38">
        <v>0</v>
      </c>
      <c r="AK271" s="38">
        <v>1009354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11299800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777795</v>
      </c>
      <c r="AZ271" s="38">
        <v>0</v>
      </c>
      <c r="BA271" s="38">
        <v>0</v>
      </c>
      <c r="BB271" s="38">
        <v>39300284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5404427.2800000003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6454855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1049764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168702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8714</v>
      </c>
      <c r="CU271" s="38">
        <v>2555218</v>
      </c>
      <c r="CV271" s="38">
        <v>0</v>
      </c>
      <c r="CW271" s="38">
        <v>0</v>
      </c>
      <c r="CX271" s="38">
        <v>0</v>
      </c>
      <c r="CY271" s="38">
        <v>0</v>
      </c>
      <c r="CZ271" s="38">
        <v>566557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5701062</v>
      </c>
      <c r="DJ271" s="38">
        <v>3435106</v>
      </c>
      <c r="DK271" s="38">
        <v>0</v>
      </c>
      <c r="DL271" s="38">
        <v>0</v>
      </c>
      <c r="DM271" s="38">
        <v>10206185</v>
      </c>
      <c r="DN271" s="38">
        <v>0</v>
      </c>
      <c r="DO271" s="38">
        <v>0</v>
      </c>
      <c r="DP271" s="38">
        <v>0</v>
      </c>
      <c r="DQ271" s="38">
        <v>0</v>
      </c>
      <c r="DR271" s="38">
        <v>1474088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6445532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3096337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10355334</v>
      </c>
      <c r="FD271" s="38">
        <v>813270</v>
      </c>
      <c r="FE271" s="38">
        <v>0</v>
      </c>
      <c r="FF271" s="38">
        <v>0</v>
      </c>
      <c r="FG271" s="38">
        <v>0</v>
      </c>
      <c r="FH271" s="38">
        <v>19142066</v>
      </c>
      <c r="FI271" s="38">
        <v>0</v>
      </c>
      <c r="FJ271" s="38">
        <v>0</v>
      </c>
      <c r="FK271" s="38">
        <v>0</v>
      </c>
      <c r="FL271" s="38">
        <v>1817562</v>
      </c>
      <c r="FM271" s="38">
        <v>8953471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3455424</v>
      </c>
      <c r="FW271" s="38">
        <v>0</v>
      </c>
      <c r="FX271" s="38">
        <v>0</v>
      </c>
      <c r="FY271" s="38">
        <v>0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1891624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3469349</v>
      </c>
      <c r="L272" s="38">
        <v>14289839</v>
      </c>
      <c r="M272" s="38">
        <v>0</v>
      </c>
      <c r="N272" s="38">
        <v>0</v>
      </c>
      <c r="O272" s="38">
        <v>14296613</v>
      </c>
      <c r="P272" s="38">
        <v>4189856</v>
      </c>
      <c r="Q272" s="38">
        <v>0</v>
      </c>
      <c r="R272" s="38">
        <v>0</v>
      </c>
      <c r="S272" s="38">
        <v>0</v>
      </c>
      <c r="T272" s="38">
        <v>0</v>
      </c>
      <c r="U272" s="38">
        <v>242166</v>
      </c>
      <c r="V272" s="38">
        <v>5072800</v>
      </c>
      <c r="W272" s="38">
        <v>0</v>
      </c>
      <c r="X272" s="38">
        <v>0</v>
      </c>
      <c r="Y272" s="38">
        <v>0</v>
      </c>
      <c r="Z272" s="38">
        <v>0</v>
      </c>
      <c r="AA272" s="38">
        <v>8765983</v>
      </c>
      <c r="AB272" s="38">
        <v>0</v>
      </c>
      <c r="AC272" s="38">
        <v>529680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178566</v>
      </c>
      <c r="AR272" s="38">
        <v>0</v>
      </c>
      <c r="AS272" s="38">
        <v>1418296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5931810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0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2591744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638047</v>
      </c>
      <c r="DK272" s="38">
        <v>0</v>
      </c>
      <c r="DL272" s="38">
        <v>0</v>
      </c>
      <c r="DM272" s="38">
        <v>0</v>
      </c>
      <c r="DN272" s="38">
        <v>0</v>
      </c>
      <c r="DO272" s="38">
        <v>0</v>
      </c>
      <c r="DP272" s="38">
        <v>0</v>
      </c>
      <c r="DQ272" s="38">
        <v>0</v>
      </c>
      <c r="DR272" s="38">
        <v>0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2050002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3586086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2201505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3274136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391031</v>
      </c>
      <c r="G273" s="38">
        <v>1647775</v>
      </c>
      <c r="H273" s="38">
        <v>0</v>
      </c>
      <c r="I273" s="38">
        <v>0</v>
      </c>
      <c r="J273" s="38">
        <v>0</v>
      </c>
      <c r="K273" s="38">
        <v>1374182</v>
      </c>
      <c r="L273" s="38">
        <v>24112331</v>
      </c>
      <c r="M273" s="38">
        <v>0</v>
      </c>
      <c r="N273" s="38">
        <v>0</v>
      </c>
      <c r="O273" s="38">
        <v>1608734</v>
      </c>
      <c r="P273" s="38">
        <v>7577930</v>
      </c>
      <c r="Q273" s="38">
        <v>0</v>
      </c>
      <c r="R273" s="38">
        <v>0</v>
      </c>
      <c r="S273" s="38">
        <v>0</v>
      </c>
      <c r="T273" s="38">
        <v>0</v>
      </c>
      <c r="U273" s="38">
        <v>5152089</v>
      </c>
      <c r="V273" s="38">
        <v>4133190</v>
      </c>
      <c r="W273" s="38">
        <v>2519129</v>
      </c>
      <c r="X273" s="38">
        <v>0</v>
      </c>
      <c r="Y273" s="38">
        <v>0</v>
      </c>
      <c r="Z273" s="38">
        <v>0</v>
      </c>
      <c r="AA273" s="38">
        <v>171687283</v>
      </c>
      <c r="AB273" s="38">
        <v>0</v>
      </c>
      <c r="AC273" s="38">
        <v>27263370</v>
      </c>
      <c r="AD273" s="38">
        <v>1178505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10031459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86012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2839331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6452809</v>
      </c>
      <c r="DK273" s="38">
        <v>0</v>
      </c>
      <c r="DL273" s="38">
        <v>0</v>
      </c>
      <c r="DM273" s="38">
        <v>0</v>
      </c>
      <c r="DN273" s="38">
        <v>0</v>
      </c>
      <c r="DO273" s="38">
        <v>27225796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1589310</v>
      </c>
      <c r="DY273" s="38">
        <v>6615755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2212753</v>
      </c>
      <c r="FD273" s="38">
        <v>0</v>
      </c>
      <c r="FE273" s="38">
        <v>3492978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923319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2316991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2256941</v>
      </c>
      <c r="L274" s="38">
        <v>0</v>
      </c>
      <c r="M274" s="38">
        <v>0</v>
      </c>
      <c r="N274" s="38">
        <v>0</v>
      </c>
      <c r="O274" s="38">
        <v>0</v>
      </c>
      <c r="P274" s="38">
        <v>4145030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366928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778282.25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130343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1666906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46576604.990000002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83303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2256941</v>
      </c>
      <c r="L275" s="38">
        <v>0</v>
      </c>
      <c r="M275" s="38">
        <v>0</v>
      </c>
      <c r="N275" s="38">
        <v>0</v>
      </c>
      <c r="O275" s="38">
        <v>0</v>
      </c>
      <c r="P275" s="38">
        <v>1462349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366928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778282.25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130343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1666906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40580905.990000002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83303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2983625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286064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751551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0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871522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451607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1525095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1808916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0</v>
      </c>
      <c r="G280" s="38">
        <v>210435326</v>
      </c>
      <c r="H280" s="38">
        <v>0</v>
      </c>
      <c r="I280" s="38">
        <v>0</v>
      </c>
      <c r="J280" s="38">
        <v>0</v>
      </c>
      <c r="K280" s="38">
        <v>52764258</v>
      </c>
      <c r="L280" s="38">
        <v>203671605</v>
      </c>
      <c r="M280" s="38">
        <v>0</v>
      </c>
      <c r="N280" s="38">
        <v>5973648.4199999999</v>
      </c>
      <c r="O280" s="38">
        <v>547640944.60000002</v>
      </c>
      <c r="P280" s="38">
        <v>86794318</v>
      </c>
      <c r="Q280" s="38">
        <v>0</v>
      </c>
      <c r="R280" s="38">
        <v>0</v>
      </c>
      <c r="S280" s="38">
        <v>0</v>
      </c>
      <c r="T280" s="38">
        <v>0</v>
      </c>
      <c r="U280" s="38">
        <v>20398291.739999998</v>
      </c>
      <c r="V280" s="38">
        <v>84851844</v>
      </c>
      <c r="W280" s="38">
        <v>111375616.14</v>
      </c>
      <c r="X280" s="38">
        <v>0</v>
      </c>
      <c r="Y280" s="38">
        <v>0</v>
      </c>
      <c r="Z280" s="38">
        <v>0</v>
      </c>
      <c r="AA280" s="38">
        <v>2492392728.6500001</v>
      </c>
      <c r="AB280" s="38">
        <v>0</v>
      </c>
      <c r="AC280" s="38">
        <v>952793980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69561137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46871938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1052801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4190000.37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397858150</v>
      </c>
      <c r="BQ280" s="38">
        <v>0</v>
      </c>
      <c r="BR280" s="38">
        <v>0</v>
      </c>
      <c r="BS280" s="38">
        <v>4170442</v>
      </c>
      <c r="BT280" s="38">
        <v>0</v>
      </c>
      <c r="BU280" s="38">
        <v>0</v>
      </c>
      <c r="BV280" s="38">
        <v>10096216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15336533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37404471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119302601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13037395.800000001</v>
      </c>
      <c r="DJ280" s="38">
        <v>49485667</v>
      </c>
      <c r="DK280" s="38">
        <v>0</v>
      </c>
      <c r="DL280" s="38">
        <v>0</v>
      </c>
      <c r="DM280" s="38">
        <v>2585049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2262790</v>
      </c>
      <c r="DY280" s="38">
        <v>72182926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25249288</v>
      </c>
      <c r="FD280" s="38">
        <v>0</v>
      </c>
      <c r="FE280" s="38">
        <v>45025428</v>
      </c>
      <c r="FF280" s="38">
        <v>0</v>
      </c>
      <c r="FG280" s="38">
        <v>0</v>
      </c>
      <c r="FH280" s="38">
        <v>161243420</v>
      </c>
      <c r="FI280" s="38">
        <v>0</v>
      </c>
      <c r="FJ280" s="38">
        <v>0</v>
      </c>
      <c r="FK280" s="38">
        <v>0</v>
      </c>
      <c r="FL280" s="38">
        <v>2620505</v>
      </c>
      <c r="FM280" s="38">
        <v>20193365.109999999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33935454</v>
      </c>
      <c r="FW280" s="38">
        <v>0</v>
      </c>
      <c r="FX280" s="38">
        <v>0</v>
      </c>
      <c r="FY280" s="38">
        <v>793894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8408828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78024191.040000007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103524489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7866979</v>
      </c>
      <c r="H282" s="38">
        <v>0</v>
      </c>
      <c r="I282" s="38">
        <v>0</v>
      </c>
      <c r="J282" s="38">
        <v>0</v>
      </c>
      <c r="K282" s="38">
        <v>0</v>
      </c>
      <c r="L282" s="38">
        <v>88272</v>
      </c>
      <c r="M282" s="38">
        <v>0</v>
      </c>
      <c r="N282" s="38">
        <v>5973648.4199999999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136599</v>
      </c>
      <c r="W282" s="38">
        <v>1932419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2420011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394783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4190000.37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0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118495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0</v>
      </c>
      <c r="DK282" s="38">
        <v>0</v>
      </c>
      <c r="DL282" s="38">
        <v>0</v>
      </c>
      <c r="DM282" s="38">
        <v>248977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455104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3001264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138165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326132</v>
      </c>
      <c r="FW282" s="38">
        <v>0</v>
      </c>
      <c r="FX282" s="38">
        <v>0</v>
      </c>
      <c r="FY282" s="38">
        <v>793894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177938746</v>
      </c>
      <c r="H283" s="38">
        <v>0</v>
      </c>
      <c r="I283" s="38">
        <v>0</v>
      </c>
      <c r="J283" s="38">
        <v>0</v>
      </c>
      <c r="K283" s="38">
        <v>0</v>
      </c>
      <c r="L283" s="38">
        <v>7754787</v>
      </c>
      <c r="M283" s="38">
        <v>0</v>
      </c>
      <c r="N283" s="38">
        <v>0</v>
      </c>
      <c r="O283" s="38">
        <v>0</v>
      </c>
      <c r="P283" s="38">
        <v>5959634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5822749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608969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658018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97300913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6915945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15336533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2614206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5548755</v>
      </c>
      <c r="DK283" s="38">
        <v>0</v>
      </c>
      <c r="DL283" s="38">
        <v>0</v>
      </c>
      <c r="DM283" s="38">
        <v>2336072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0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318866</v>
      </c>
      <c r="FD283" s="38">
        <v>0</v>
      </c>
      <c r="FE283" s="38">
        <v>0</v>
      </c>
      <c r="FF283" s="38">
        <v>0</v>
      </c>
      <c r="FG283" s="38">
        <v>0</v>
      </c>
      <c r="FH283" s="38">
        <v>161243420</v>
      </c>
      <c r="FI283" s="38">
        <v>0</v>
      </c>
      <c r="FJ283" s="38">
        <v>0</v>
      </c>
      <c r="FK283" s="38">
        <v>0</v>
      </c>
      <c r="FL283" s="38">
        <v>2482340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1376563</v>
      </c>
      <c r="FW283" s="38">
        <v>0</v>
      </c>
      <c r="FX283" s="38">
        <v>0</v>
      </c>
      <c r="FY283" s="38">
        <v>0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11770591</v>
      </c>
      <c r="M284" s="38">
        <v>0</v>
      </c>
      <c r="N284" s="38">
        <v>0</v>
      </c>
      <c r="O284" s="38">
        <v>648640.6</v>
      </c>
      <c r="P284" s="38">
        <v>11512146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11649495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2414012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56512590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3123870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944605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2954203.11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3598950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24629601</v>
      </c>
      <c r="H285" s="38">
        <v>0</v>
      </c>
      <c r="I285" s="38">
        <v>0</v>
      </c>
      <c r="J285" s="38">
        <v>0</v>
      </c>
      <c r="K285" s="38">
        <v>44355430</v>
      </c>
      <c r="L285" s="38">
        <v>184057955</v>
      </c>
      <c r="M285" s="38">
        <v>0</v>
      </c>
      <c r="N285" s="38">
        <v>0</v>
      </c>
      <c r="O285" s="38">
        <v>546992304</v>
      </c>
      <c r="P285" s="38">
        <v>69322538</v>
      </c>
      <c r="Q285" s="38">
        <v>0</v>
      </c>
      <c r="R285" s="38">
        <v>0</v>
      </c>
      <c r="S285" s="38">
        <v>0</v>
      </c>
      <c r="T285" s="38">
        <v>0</v>
      </c>
      <c r="U285" s="38">
        <v>20398291.739999998</v>
      </c>
      <c r="V285" s="38">
        <v>73065750</v>
      </c>
      <c r="W285" s="38">
        <v>25596257.100000001</v>
      </c>
      <c r="X285" s="38">
        <v>0</v>
      </c>
      <c r="Y285" s="38">
        <v>0</v>
      </c>
      <c r="Z285" s="38">
        <v>0</v>
      </c>
      <c r="AA285" s="38">
        <v>2492392728.6500001</v>
      </c>
      <c r="AB285" s="38">
        <v>0</v>
      </c>
      <c r="AC285" s="38">
        <v>947350988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69561137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46871938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0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4170442</v>
      </c>
      <c r="BT285" s="38">
        <v>0</v>
      </c>
      <c r="BU285" s="38">
        <v>0</v>
      </c>
      <c r="BV285" s="38">
        <v>3180271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37285976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60175805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13037395.800000001</v>
      </c>
      <c r="DJ285" s="38">
        <v>40813042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2262790</v>
      </c>
      <c r="DY285" s="38">
        <v>71727822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20984553</v>
      </c>
      <c r="FD285" s="38">
        <v>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17239162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28633809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2302259</v>
      </c>
      <c r="E286" s="38">
        <v>0</v>
      </c>
      <c r="F286" s="38">
        <v>3666850</v>
      </c>
      <c r="G286" s="38">
        <v>9308767</v>
      </c>
      <c r="H286" s="38">
        <v>0</v>
      </c>
      <c r="I286" s="38">
        <v>0</v>
      </c>
      <c r="J286" s="38">
        <v>0</v>
      </c>
      <c r="K286" s="38">
        <v>4871354</v>
      </c>
      <c r="L286" s="38">
        <v>65966865</v>
      </c>
      <c r="M286" s="38">
        <v>0</v>
      </c>
      <c r="N286" s="38">
        <v>611777.42000000004</v>
      </c>
      <c r="O286" s="38">
        <v>15905347</v>
      </c>
      <c r="P286" s="38">
        <v>13889767</v>
      </c>
      <c r="Q286" s="38">
        <v>0</v>
      </c>
      <c r="R286" s="38">
        <v>524213</v>
      </c>
      <c r="S286" s="38">
        <v>0</v>
      </c>
      <c r="T286" s="38">
        <v>0</v>
      </c>
      <c r="U286" s="38">
        <v>5394255</v>
      </c>
      <c r="V286" s="38">
        <v>38544531</v>
      </c>
      <c r="W286" s="38">
        <v>3204384</v>
      </c>
      <c r="X286" s="38">
        <v>0</v>
      </c>
      <c r="Y286" s="38">
        <v>0</v>
      </c>
      <c r="Z286" s="38">
        <v>0</v>
      </c>
      <c r="AA286" s="38">
        <v>190497499</v>
      </c>
      <c r="AB286" s="38">
        <v>0</v>
      </c>
      <c r="AC286" s="38">
        <v>30502135</v>
      </c>
      <c r="AD286" s="38">
        <v>5984076</v>
      </c>
      <c r="AE286" s="38">
        <v>0</v>
      </c>
      <c r="AF286" s="38">
        <v>13117.99</v>
      </c>
      <c r="AG286" s="38">
        <v>3171064</v>
      </c>
      <c r="AH286" s="38">
        <v>0</v>
      </c>
      <c r="AI286" s="38">
        <v>0</v>
      </c>
      <c r="AJ286" s="38">
        <v>0</v>
      </c>
      <c r="AK286" s="38">
        <v>6374830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0</v>
      </c>
      <c r="AS286" s="38">
        <v>22749555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777795</v>
      </c>
      <c r="AZ286" s="38">
        <v>0</v>
      </c>
      <c r="BA286" s="38">
        <v>0</v>
      </c>
      <c r="BB286" s="38">
        <v>45232094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6682627.8300000001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19293932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1135776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168702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1625352</v>
      </c>
      <c r="CU286" s="38">
        <v>3208071</v>
      </c>
      <c r="CV286" s="38">
        <v>0</v>
      </c>
      <c r="CW286" s="38">
        <v>0</v>
      </c>
      <c r="CX286" s="38">
        <v>0</v>
      </c>
      <c r="CY286" s="38">
        <v>0</v>
      </c>
      <c r="CZ286" s="38">
        <v>5997632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7041348.4800000004</v>
      </c>
      <c r="DJ286" s="38">
        <v>10525962</v>
      </c>
      <c r="DK286" s="38">
        <v>0</v>
      </c>
      <c r="DL286" s="38">
        <v>0</v>
      </c>
      <c r="DM286" s="38">
        <v>10237829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1474088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1589310</v>
      </c>
      <c r="DY286" s="38">
        <v>15111289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16154173</v>
      </c>
      <c r="FD286" s="38">
        <v>813270</v>
      </c>
      <c r="FE286" s="38">
        <v>3492978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1817562</v>
      </c>
      <c r="FM286" s="38">
        <v>12078295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9046551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27823</v>
      </c>
      <c r="L288" s="38">
        <v>0</v>
      </c>
      <c r="M288" s="38">
        <v>0</v>
      </c>
      <c r="N288" s="38">
        <v>611777.42000000004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847205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1707357</v>
      </c>
      <c r="AE288" s="38">
        <v>0</v>
      </c>
      <c r="AF288" s="38">
        <v>13117.99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1278200.55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13373.48</v>
      </c>
      <c r="DJ288" s="38">
        <v>0</v>
      </c>
      <c r="DK288" s="38">
        <v>0</v>
      </c>
      <c r="DL288" s="38">
        <v>0</v>
      </c>
      <c r="DM288" s="38">
        <v>31644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410635</v>
      </c>
      <c r="E289" s="38">
        <v>0</v>
      </c>
      <c r="F289" s="38">
        <v>3275819</v>
      </c>
      <c r="G289" s="38">
        <v>7660992</v>
      </c>
      <c r="H289" s="38">
        <v>0</v>
      </c>
      <c r="I289" s="38">
        <v>0</v>
      </c>
      <c r="J289" s="38">
        <v>0</v>
      </c>
      <c r="K289" s="38">
        <v>0</v>
      </c>
      <c r="L289" s="38">
        <v>27564695</v>
      </c>
      <c r="M289" s="38">
        <v>0</v>
      </c>
      <c r="N289" s="38">
        <v>0</v>
      </c>
      <c r="O289" s="38">
        <v>0</v>
      </c>
      <c r="P289" s="38">
        <v>2121981</v>
      </c>
      <c r="Q289" s="38">
        <v>0</v>
      </c>
      <c r="R289" s="38">
        <v>524213</v>
      </c>
      <c r="S289" s="38">
        <v>0</v>
      </c>
      <c r="T289" s="38">
        <v>0</v>
      </c>
      <c r="U289" s="38">
        <v>0</v>
      </c>
      <c r="V289" s="38">
        <v>28491336</v>
      </c>
      <c r="W289" s="38">
        <v>685255</v>
      </c>
      <c r="X289" s="38">
        <v>0</v>
      </c>
      <c r="Y289" s="38">
        <v>0</v>
      </c>
      <c r="Z289" s="38">
        <v>0</v>
      </c>
      <c r="AA289" s="38">
        <v>10044233</v>
      </c>
      <c r="AB289" s="38">
        <v>0</v>
      </c>
      <c r="AC289" s="38">
        <v>2709085</v>
      </c>
      <c r="AD289" s="38">
        <v>3098214</v>
      </c>
      <c r="AE289" s="38">
        <v>0</v>
      </c>
      <c r="AF289" s="38">
        <v>0</v>
      </c>
      <c r="AG289" s="38">
        <v>3171064</v>
      </c>
      <c r="AH289" s="38">
        <v>0</v>
      </c>
      <c r="AI289" s="38">
        <v>0</v>
      </c>
      <c r="AJ289" s="38">
        <v>0</v>
      </c>
      <c r="AK289" s="38">
        <v>1009354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11299800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777795</v>
      </c>
      <c r="AZ289" s="38">
        <v>0</v>
      </c>
      <c r="BA289" s="38">
        <v>0</v>
      </c>
      <c r="BB289" s="38">
        <v>39300284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5404427.2800000003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6454855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1049764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168702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8714</v>
      </c>
      <c r="CU289" s="38">
        <v>2555218</v>
      </c>
      <c r="CV289" s="38">
        <v>0</v>
      </c>
      <c r="CW289" s="38">
        <v>0</v>
      </c>
      <c r="CX289" s="38">
        <v>0</v>
      </c>
      <c r="CY289" s="38">
        <v>0</v>
      </c>
      <c r="CZ289" s="38">
        <v>566557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5701062</v>
      </c>
      <c r="DJ289" s="38">
        <v>3435106</v>
      </c>
      <c r="DK289" s="38">
        <v>0</v>
      </c>
      <c r="DL289" s="38">
        <v>0</v>
      </c>
      <c r="DM289" s="38">
        <v>10206185</v>
      </c>
      <c r="DN289" s="38">
        <v>0</v>
      </c>
      <c r="DO289" s="38">
        <v>0</v>
      </c>
      <c r="DP289" s="38">
        <v>0</v>
      </c>
      <c r="DQ289" s="38">
        <v>0</v>
      </c>
      <c r="DR289" s="38">
        <v>1474088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6445532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3096337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10355334</v>
      </c>
      <c r="FD289" s="38">
        <v>813270</v>
      </c>
      <c r="FE289" s="38">
        <v>0</v>
      </c>
      <c r="FF289" s="38">
        <v>0</v>
      </c>
      <c r="FG289" s="38">
        <v>0</v>
      </c>
      <c r="FH289" s="38">
        <v>19142066</v>
      </c>
      <c r="FI289" s="38">
        <v>0</v>
      </c>
      <c r="FJ289" s="38">
        <v>0</v>
      </c>
      <c r="FK289" s="38">
        <v>0</v>
      </c>
      <c r="FL289" s="38">
        <v>1817562</v>
      </c>
      <c r="FM289" s="38">
        <v>8953471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3455424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1891624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3469349</v>
      </c>
      <c r="L290" s="38">
        <v>14289839</v>
      </c>
      <c r="M290" s="38">
        <v>0</v>
      </c>
      <c r="N290" s="38">
        <v>0</v>
      </c>
      <c r="O290" s="38">
        <v>14296613</v>
      </c>
      <c r="P290" s="38">
        <v>4189856</v>
      </c>
      <c r="Q290" s="38">
        <v>0</v>
      </c>
      <c r="R290" s="38">
        <v>0</v>
      </c>
      <c r="S290" s="38">
        <v>0</v>
      </c>
      <c r="T290" s="38">
        <v>0</v>
      </c>
      <c r="U290" s="38">
        <v>242166</v>
      </c>
      <c r="V290" s="38">
        <v>5072800</v>
      </c>
      <c r="W290" s="38">
        <v>0</v>
      </c>
      <c r="X290" s="38">
        <v>0</v>
      </c>
      <c r="Y290" s="38">
        <v>0</v>
      </c>
      <c r="Z290" s="38">
        <v>0</v>
      </c>
      <c r="AA290" s="38">
        <v>8765983</v>
      </c>
      <c r="AB290" s="38">
        <v>0</v>
      </c>
      <c r="AC290" s="38">
        <v>529680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178566</v>
      </c>
      <c r="AR290" s="38">
        <v>0</v>
      </c>
      <c r="AS290" s="38">
        <v>1418296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5931810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0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2591744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638047</v>
      </c>
      <c r="DK290" s="38">
        <v>0</v>
      </c>
      <c r="DL290" s="38">
        <v>0</v>
      </c>
      <c r="DM290" s="38">
        <v>0</v>
      </c>
      <c r="DN290" s="38">
        <v>0</v>
      </c>
      <c r="DO290" s="38">
        <v>0</v>
      </c>
      <c r="DP290" s="38">
        <v>0</v>
      </c>
      <c r="DQ290" s="38">
        <v>0</v>
      </c>
      <c r="DR290" s="38">
        <v>0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2050002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3586086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2201505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3274136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391031</v>
      </c>
      <c r="G291" s="38">
        <v>1647775</v>
      </c>
      <c r="H291" s="38">
        <v>0</v>
      </c>
      <c r="I291" s="38">
        <v>0</v>
      </c>
      <c r="J291" s="38">
        <v>0</v>
      </c>
      <c r="K291" s="38">
        <v>1374182</v>
      </c>
      <c r="L291" s="38">
        <v>24112331</v>
      </c>
      <c r="M291" s="38">
        <v>0</v>
      </c>
      <c r="N291" s="38">
        <v>0</v>
      </c>
      <c r="O291" s="38">
        <v>1608734</v>
      </c>
      <c r="P291" s="38">
        <v>7577930</v>
      </c>
      <c r="Q291" s="38">
        <v>0</v>
      </c>
      <c r="R291" s="38">
        <v>0</v>
      </c>
      <c r="S291" s="38">
        <v>0</v>
      </c>
      <c r="T291" s="38">
        <v>0</v>
      </c>
      <c r="U291" s="38">
        <v>5152089</v>
      </c>
      <c r="V291" s="38">
        <v>4133190</v>
      </c>
      <c r="W291" s="38">
        <v>2519129</v>
      </c>
      <c r="X291" s="38">
        <v>0</v>
      </c>
      <c r="Y291" s="38">
        <v>0</v>
      </c>
      <c r="Z291" s="38">
        <v>0</v>
      </c>
      <c r="AA291" s="38">
        <v>171687283</v>
      </c>
      <c r="AB291" s="38">
        <v>0</v>
      </c>
      <c r="AC291" s="38">
        <v>27263370</v>
      </c>
      <c r="AD291" s="38">
        <v>1178505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10031459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86012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2839331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6452809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1589310</v>
      </c>
      <c r="DY291" s="38">
        <v>6615755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2212753</v>
      </c>
      <c r="FD291" s="38">
        <v>0</v>
      </c>
      <c r="FE291" s="38">
        <v>3492978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923319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2316991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3051911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3012074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2458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652836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751551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871522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451607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1525095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1808916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5099319358</v>
      </c>
      <c r="E298" s="38">
        <v>478199357</v>
      </c>
      <c r="F298" s="38">
        <v>1986254658</v>
      </c>
      <c r="G298" s="38">
        <v>8074053405</v>
      </c>
      <c r="H298" s="38">
        <v>2347249267</v>
      </c>
      <c r="I298" s="38">
        <v>0</v>
      </c>
      <c r="J298" s="38">
        <v>443708204</v>
      </c>
      <c r="K298" s="38">
        <v>1958075328</v>
      </c>
      <c r="L298" s="38">
        <v>9781209790</v>
      </c>
      <c r="M298" s="38">
        <v>173475536</v>
      </c>
      <c r="N298" s="38">
        <v>608501381.61000001</v>
      </c>
      <c r="O298" s="38">
        <v>1157871948</v>
      </c>
      <c r="P298" s="38">
        <v>416072893</v>
      </c>
      <c r="Q298" s="38">
        <v>433294732</v>
      </c>
      <c r="R298" s="38">
        <v>164144003</v>
      </c>
      <c r="S298" s="38">
        <v>295983835.45999998</v>
      </c>
      <c r="T298" s="38">
        <v>1988771650</v>
      </c>
      <c r="U298" s="38">
        <v>2992811163</v>
      </c>
      <c r="V298" s="38">
        <v>0</v>
      </c>
      <c r="W298" s="38">
        <v>229903895</v>
      </c>
      <c r="X298" s="38">
        <v>0</v>
      </c>
      <c r="Y298" s="38">
        <v>0</v>
      </c>
      <c r="Z298" s="38">
        <v>3369070269</v>
      </c>
      <c r="AA298" s="38">
        <v>8471152286</v>
      </c>
      <c r="AB298" s="38">
        <v>281599498</v>
      </c>
      <c r="AC298" s="38">
        <v>34683290610.260002</v>
      </c>
      <c r="AD298" s="38">
        <v>627137023</v>
      </c>
      <c r="AE298" s="38">
        <v>355303485</v>
      </c>
      <c r="AF298" s="38">
        <v>1058119029.12</v>
      </c>
      <c r="AG298" s="38">
        <v>1569072</v>
      </c>
      <c r="AH298" s="38">
        <v>1042898068</v>
      </c>
      <c r="AI298" s="38">
        <v>0</v>
      </c>
      <c r="AJ298" s="38">
        <v>1232441571.0899999</v>
      </c>
      <c r="AK298" s="38">
        <v>133382556</v>
      </c>
      <c r="AL298" s="38">
        <v>93770718</v>
      </c>
      <c r="AM298" s="38">
        <v>120937122</v>
      </c>
      <c r="AN298" s="38">
        <v>113570419</v>
      </c>
      <c r="AO298" s="38">
        <v>0</v>
      </c>
      <c r="AP298" s="38">
        <v>1269307395.3199999</v>
      </c>
      <c r="AQ298" s="38">
        <v>3743922274</v>
      </c>
      <c r="AR298" s="38">
        <v>0</v>
      </c>
      <c r="AS298" s="38">
        <v>182688232</v>
      </c>
      <c r="AT298" s="38">
        <v>0</v>
      </c>
      <c r="AU298" s="38">
        <v>689114393.49000001</v>
      </c>
      <c r="AV298" s="38">
        <v>1918346049</v>
      </c>
      <c r="AW298" s="38">
        <v>0</v>
      </c>
      <c r="AX298" s="38">
        <v>0</v>
      </c>
      <c r="AY298" s="38">
        <v>59383638</v>
      </c>
      <c r="AZ298" s="38">
        <v>312343067</v>
      </c>
      <c r="BA298" s="38">
        <v>1230961873</v>
      </c>
      <c r="BB298" s="38">
        <v>242531960</v>
      </c>
      <c r="BC298" s="38">
        <v>0</v>
      </c>
      <c r="BD298" s="38">
        <v>316205205</v>
      </c>
      <c r="BE298" s="38">
        <v>563687189</v>
      </c>
      <c r="BF298" s="38">
        <v>4777260</v>
      </c>
      <c r="BG298" s="38">
        <v>0</v>
      </c>
      <c r="BH298" s="38">
        <v>214512092</v>
      </c>
      <c r="BI298" s="38">
        <v>4980660437.1099997</v>
      </c>
      <c r="BJ298" s="38">
        <v>0</v>
      </c>
      <c r="BK298" s="38">
        <v>0</v>
      </c>
      <c r="BL298" s="38">
        <v>1986314154</v>
      </c>
      <c r="BM298" s="38">
        <v>0</v>
      </c>
      <c r="BN298" s="38">
        <v>23851272</v>
      </c>
      <c r="BO298" s="38">
        <v>41204263</v>
      </c>
      <c r="BP298" s="38">
        <v>375078902</v>
      </c>
      <c r="BQ298" s="38">
        <v>2095253931.05</v>
      </c>
      <c r="BR298" s="38">
        <v>0</v>
      </c>
      <c r="BS298" s="38">
        <v>2663978160</v>
      </c>
      <c r="BT298" s="38">
        <v>72008571</v>
      </c>
      <c r="BU298" s="38">
        <v>320093452</v>
      </c>
      <c r="BV298" s="38">
        <v>0</v>
      </c>
      <c r="BW298" s="38">
        <v>134069438</v>
      </c>
      <c r="BX298" s="38">
        <v>0</v>
      </c>
      <c r="BY298" s="38">
        <v>0</v>
      </c>
      <c r="BZ298" s="38">
        <v>174680468</v>
      </c>
      <c r="CA298" s="38">
        <v>95236495</v>
      </c>
      <c r="CB298" s="38">
        <v>0</v>
      </c>
      <c r="CC298" s="38">
        <v>0</v>
      </c>
      <c r="CD298" s="38">
        <v>107058430</v>
      </c>
      <c r="CE298" s="38">
        <v>0</v>
      </c>
      <c r="CF298" s="38">
        <v>0</v>
      </c>
      <c r="CG298" s="38">
        <v>0</v>
      </c>
      <c r="CH298" s="38">
        <v>0</v>
      </c>
      <c r="CI298" s="38">
        <v>438642225</v>
      </c>
      <c r="CJ298" s="38">
        <v>282507380</v>
      </c>
      <c r="CK298" s="38">
        <v>67989077</v>
      </c>
      <c r="CL298" s="38">
        <v>120026433</v>
      </c>
      <c r="CM298" s="38">
        <v>7282177198</v>
      </c>
      <c r="CN298" s="38">
        <v>3182421613</v>
      </c>
      <c r="CO298" s="38">
        <v>475192243</v>
      </c>
      <c r="CP298" s="38">
        <v>0</v>
      </c>
      <c r="CQ298" s="38">
        <v>439706503</v>
      </c>
      <c r="CR298" s="38">
        <v>49045928</v>
      </c>
      <c r="CS298" s="38">
        <v>0</v>
      </c>
      <c r="CT298" s="38">
        <v>5241980332</v>
      </c>
      <c r="CU298" s="38">
        <v>1948738860</v>
      </c>
      <c r="CV298" s="38">
        <v>67763484</v>
      </c>
      <c r="CW298" s="38">
        <v>142515302</v>
      </c>
      <c r="CX298" s="38">
        <v>4619516273</v>
      </c>
      <c r="CY298" s="38">
        <v>291623989.69</v>
      </c>
      <c r="CZ298" s="38">
        <v>2542867883</v>
      </c>
      <c r="DA298" s="38">
        <v>71735194</v>
      </c>
      <c r="DB298" s="38">
        <v>0</v>
      </c>
      <c r="DC298" s="38">
        <v>261576018.24000001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147540624</v>
      </c>
      <c r="DJ298" s="38">
        <v>0</v>
      </c>
      <c r="DK298" s="38">
        <v>0</v>
      </c>
      <c r="DL298" s="38">
        <v>0</v>
      </c>
      <c r="DM298" s="38">
        <v>2214008003</v>
      </c>
      <c r="DN298" s="38">
        <v>0</v>
      </c>
      <c r="DO298" s="38">
        <v>0</v>
      </c>
      <c r="DP298" s="38">
        <v>195929632</v>
      </c>
      <c r="DQ298" s="38">
        <v>0</v>
      </c>
      <c r="DR298" s="38">
        <v>2421583403.54</v>
      </c>
      <c r="DS298" s="38">
        <v>72406155</v>
      </c>
      <c r="DT298" s="38">
        <v>0</v>
      </c>
      <c r="DU298" s="38">
        <v>102180197</v>
      </c>
      <c r="DV298" s="38">
        <v>0</v>
      </c>
      <c r="DW298" s="38">
        <v>0</v>
      </c>
      <c r="DX298" s="38">
        <v>439823228</v>
      </c>
      <c r="DY298" s="38">
        <v>152552514</v>
      </c>
      <c r="DZ298" s="38">
        <v>481491815</v>
      </c>
      <c r="EA298" s="38">
        <v>109647091</v>
      </c>
      <c r="EB298" s="38">
        <v>169077738</v>
      </c>
      <c r="EC298" s="38">
        <v>0</v>
      </c>
      <c r="ED298" s="38">
        <v>245978207.93000001</v>
      </c>
      <c r="EE298" s="38">
        <v>1026896810</v>
      </c>
      <c r="EF298" s="38">
        <v>0</v>
      </c>
      <c r="EG298" s="38">
        <v>0</v>
      </c>
      <c r="EH298" s="38">
        <v>0</v>
      </c>
      <c r="EI298" s="38">
        <v>0</v>
      </c>
      <c r="EJ298" s="38">
        <v>1134369658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2049304618</v>
      </c>
      <c r="ER298" s="38">
        <v>445953975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3418229162</v>
      </c>
      <c r="EY298" s="38">
        <v>0</v>
      </c>
      <c r="EZ298" s="38">
        <v>0</v>
      </c>
      <c r="FA298" s="38">
        <v>0</v>
      </c>
      <c r="FB298" s="38">
        <v>232204413</v>
      </c>
      <c r="FC298" s="38">
        <v>2365315831</v>
      </c>
      <c r="FD298" s="38">
        <v>53889704</v>
      </c>
      <c r="FE298" s="38">
        <v>318009150</v>
      </c>
      <c r="FF298" s="38">
        <v>328950200</v>
      </c>
      <c r="FG298" s="38">
        <v>0</v>
      </c>
      <c r="FH298" s="38">
        <v>2546204596</v>
      </c>
      <c r="FI298" s="38">
        <v>0</v>
      </c>
      <c r="FJ298" s="38">
        <v>226677868</v>
      </c>
      <c r="FK298" s="38">
        <v>0</v>
      </c>
      <c r="FL298" s="38">
        <v>143869861</v>
      </c>
      <c r="FM298" s="38">
        <v>18771268289.77</v>
      </c>
      <c r="FN298" s="38">
        <v>428220511</v>
      </c>
      <c r="FO298" s="38">
        <v>2938851237.7800002</v>
      </c>
      <c r="FP298" s="38">
        <v>2517566543</v>
      </c>
      <c r="FQ298" s="38">
        <v>2294148455</v>
      </c>
      <c r="FR298" s="38">
        <v>163562324</v>
      </c>
      <c r="FS298" s="38">
        <v>8620648401</v>
      </c>
      <c r="FT298" s="38">
        <v>0</v>
      </c>
      <c r="FU298" s="38">
        <v>68335141696.43</v>
      </c>
      <c r="FV298" s="38">
        <v>0</v>
      </c>
      <c r="FW298" s="38">
        <v>0</v>
      </c>
      <c r="FX298" s="38">
        <v>0</v>
      </c>
      <c r="FY298" s="38">
        <v>0</v>
      </c>
      <c r="FZ298" s="38">
        <v>220548440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5023564212</v>
      </c>
      <c r="E299" s="38">
        <v>478199357</v>
      </c>
      <c r="F299" s="38">
        <v>1963505722</v>
      </c>
      <c r="G299" s="38">
        <v>7992607159</v>
      </c>
      <c r="H299" s="38">
        <v>2347249267</v>
      </c>
      <c r="I299" s="38">
        <v>0</v>
      </c>
      <c r="J299" s="38">
        <v>399184202</v>
      </c>
      <c r="K299" s="38">
        <v>1958075328</v>
      </c>
      <c r="L299" s="38">
        <v>9200394039</v>
      </c>
      <c r="M299" s="38">
        <v>173475536</v>
      </c>
      <c r="N299" s="38">
        <v>514692789.49000001</v>
      </c>
      <c r="O299" s="38">
        <v>1157871948</v>
      </c>
      <c r="P299" s="38">
        <v>184577708</v>
      </c>
      <c r="Q299" s="38">
        <v>433294732</v>
      </c>
      <c r="R299" s="38">
        <v>164144003</v>
      </c>
      <c r="S299" s="38">
        <v>295983835.45999998</v>
      </c>
      <c r="T299" s="38">
        <v>1988771650</v>
      </c>
      <c r="U299" s="38">
        <v>2992811163</v>
      </c>
      <c r="V299" s="38">
        <v>0</v>
      </c>
      <c r="W299" s="38">
        <v>229903895</v>
      </c>
      <c r="X299" s="38">
        <v>0</v>
      </c>
      <c r="Y299" s="38">
        <v>0</v>
      </c>
      <c r="Z299" s="38">
        <v>3200732298</v>
      </c>
      <c r="AA299" s="38">
        <v>4366906454</v>
      </c>
      <c r="AB299" s="38">
        <v>281599498</v>
      </c>
      <c r="AC299" s="38">
        <v>34644143736.260002</v>
      </c>
      <c r="AD299" s="38">
        <v>627137023</v>
      </c>
      <c r="AE299" s="38">
        <v>355303485</v>
      </c>
      <c r="AF299" s="38">
        <v>1058119029.12</v>
      </c>
      <c r="AG299" s="38">
        <v>1569072</v>
      </c>
      <c r="AH299" s="38">
        <v>1032220462</v>
      </c>
      <c r="AI299" s="38">
        <v>0</v>
      </c>
      <c r="AJ299" s="38">
        <v>1088532280.0899999</v>
      </c>
      <c r="AK299" s="38">
        <v>133382556</v>
      </c>
      <c r="AL299" s="38">
        <v>93770718</v>
      </c>
      <c r="AM299" s="38">
        <v>120937122</v>
      </c>
      <c r="AN299" s="38">
        <v>113570419</v>
      </c>
      <c r="AO299" s="38">
        <v>0</v>
      </c>
      <c r="AP299" s="38">
        <v>1260287788.3199999</v>
      </c>
      <c r="AQ299" s="38">
        <v>3519497520</v>
      </c>
      <c r="AR299" s="38">
        <v>0</v>
      </c>
      <c r="AS299" s="38">
        <v>182688232</v>
      </c>
      <c r="AT299" s="38">
        <v>0</v>
      </c>
      <c r="AU299" s="38">
        <v>603967394.49000001</v>
      </c>
      <c r="AV299" s="38">
        <v>1918346049</v>
      </c>
      <c r="AW299" s="38">
        <v>0</v>
      </c>
      <c r="AX299" s="38">
        <v>0</v>
      </c>
      <c r="AY299" s="38">
        <v>59383638</v>
      </c>
      <c r="AZ299" s="38">
        <v>312343067</v>
      </c>
      <c r="BA299" s="38">
        <v>1134035146</v>
      </c>
      <c r="BB299" s="38">
        <v>212473832</v>
      </c>
      <c r="BC299" s="38">
        <v>0</v>
      </c>
      <c r="BD299" s="38">
        <v>316205205</v>
      </c>
      <c r="BE299" s="38">
        <v>563687189</v>
      </c>
      <c r="BF299" s="38">
        <v>4777260</v>
      </c>
      <c r="BG299" s="38">
        <v>0</v>
      </c>
      <c r="BH299" s="38">
        <v>214512092</v>
      </c>
      <c r="BI299" s="38">
        <v>4980660437.1099997</v>
      </c>
      <c r="BJ299" s="38">
        <v>0</v>
      </c>
      <c r="BK299" s="38">
        <v>0</v>
      </c>
      <c r="BL299" s="38">
        <v>1986314154</v>
      </c>
      <c r="BM299" s="38">
        <v>0</v>
      </c>
      <c r="BN299" s="38">
        <v>23851272</v>
      </c>
      <c r="BO299" s="38">
        <v>41204263</v>
      </c>
      <c r="BP299" s="38">
        <v>375078902</v>
      </c>
      <c r="BQ299" s="38">
        <v>1956275984.05</v>
      </c>
      <c r="BR299" s="38">
        <v>0</v>
      </c>
      <c r="BS299" s="38">
        <v>2663978160</v>
      </c>
      <c r="BT299" s="38">
        <v>72008571</v>
      </c>
      <c r="BU299" s="38">
        <v>320093452</v>
      </c>
      <c r="BV299" s="38">
        <v>0</v>
      </c>
      <c r="BW299" s="38">
        <v>134069438</v>
      </c>
      <c r="BX299" s="38">
        <v>0</v>
      </c>
      <c r="BY299" s="38">
        <v>0</v>
      </c>
      <c r="BZ299" s="38">
        <v>174680468</v>
      </c>
      <c r="CA299" s="38">
        <v>95236495</v>
      </c>
      <c r="CB299" s="38">
        <v>0</v>
      </c>
      <c r="CC299" s="38">
        <v>0</v>
      </c>
      <c r="CD299" s="38">
        <v>78884819</v>
      </c>
      <c r="CE299" s="38">
        <v>0</v>
      </c>
      <c r="CF299" s="38">
        <v>0</v>
      </c>
      <c r="CG299" s="38">
        <v>0</v>
      </c>
      <c r="CH299" s="38">
        <v>0</v>
      </c>
      <c r="CI299" s="38">
        <v>438642225</v>
      </c>
      <c r="CJ299" s="38">
        <v>282507380</v>
      </c>
      <c r="CK299" s="38">
        <v>67989077</v>
      </c>
      <c r="CL299" s="38">
        <v>120026433</v>
      </c>
      <c r="CM299" s="38">
        <v>7279480129</v>
      </c>
      <c r="CN299" s="38">
        <v>3157583536</v>
      </c>
      <c r="CO299" s="38">
        <v>373650997</v>
      </c>
      <c r="CP299" s="38">
        <v>0</v>
      </c>
      <c r="CQ299" s="38">
        <v>439706503</v>
      </c>
      <c r="CR299" s="38">
        <v>49045928</v>
      </c>
      <c r="CS299" s="38">
        <v>0</v>
      </c>
      <c r="CT299" s="38">
        <v>5236399350</v>
      </c>
      <c r="CU299" s="38">
        <v>1934218317</v>
      </c>
      <c r="CV299" s="38">
        <v>56027563</v>
      </c>
      <c r="CW299" s="38">
        <v>142515302</v>
      </c>
      <c r="CX299" s="38">
        <v>4619516273</v>
      </c>
      <c r="CY299" s="38">
        <v>285891013.69</v>
      </c>
      <c r="CZ299" s="38">
        <v>2533959695</v>
      </c>
      <c r="DA299" s="38">
        <v>71735194</v>
      </c>
      <c r="DB299" s="38">
        <v>0</v>
      </c>
      <c r="DC299" s="38">
        <v>261576018.24000001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147540624</v>
      </c>
      <c r="DJ299" s="38">
        <v>0</v>
      </c>
      <c r="DK299" s="38">
        <v>0</v>
      </c>
      <c r="DL299" s="38">
        <v>0</v>
      </c>
      <c r="DM299" s="38">
        <v>2071752033</v>
      </c>
      <c r="DN299" s="38">
        <v>0</v>
      </c>
      <c r="DO299" s="38">
        <v>0</v>
      </c>
      <c r="DP299" s="38">
        <v>195929632</v>
      </c>
      <c r="DQ299" s="38">
        <v>0</v>
      </c>
      <c r="DR299" s="38">
        <v>2387920952.54</v>
      </c>
      <c r="DS299" s="38">
        <v>72406155</v>
      </c>
      <c r="DT299" s="38">
        <v>0</v>
      </c>
      <c r="DU299" s="38">
        <v>102180197</v>
      </c>
      <c r="DV299" s="38">
        <v>0</v>
      </c>
      <c r="DW299" s="38">
        <v>0</v>
      </c>
      <c r="DX299" s="38">
        <v>439823228</v>
      </c>
      <c r="DY299" s="38">
        <v>152552514</v>
      </c>
      <c r="DZ299" s="38">
        <v>469887921</v>
      </c>
      <c r="EA299" s="38">
        <v>91091366</v>
      </c>
      <c r="EB299" s="38">
        <v>169077738</v>
      </c>
      <c r="EC299" s="38">
        <v>0</v>
      </c>
      <c r="ED299" s="38">
        <v>241567610.68000001</v>
      </c>
      <c r="EE299" s="38">
        <v>1026896810</v>
      </c>
      <c r="EF299" s="38">
        <v>0</v>
      </c>
      <c r="EG299" s="38">
        <v>0</v>
      </c>
      <c r="EH299" s="38">
        <v>0</v>
      </c>
      <c r="EI299" s="38">
        <v>0</v>
      </c>
      <c r="EJ299" s="38">
        <v>1134369658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1824357939</v>
      </c>
      <c r="ER299" s="38">
        <v>445953975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3135915127</v>
      </c>
      <c r="EY299" s="38">
        <v>0</v>
      </c>
      <c r="EZ299" s="38">
        <v>0</v>
      </c>
      <c r="FA299" s="38">
        <v>0</v>
      </c>
      <c r="FB299" s="38">
        <v>232204413</v>
      </c>
      <c r="FC299" s="38">
        <v>2200631571</v>
      </c>
      <c r="FD299" s="38">
        <v>53889704</v>
      </c>
      <c r="FE299" s="38">
        <v>293031120</v>
      </c>
      <c r="FF299" s="38">
        <v>328950200</v>
      </c>
      <c r="FG299" s="38">
        <v>0</v>
      </c>
      <c r="FH299" s="38">
        <v>2509623540</v>
      </c>
      <c r="FI299" s="38">
        <v>0</v>
      </c>
      <c r="FJ299" s="38">
        <v>156779690</v>
      </c>
      <c r="FK299" s="38">
        <v>0</v>
      </c>
      <c r="FL299" s="38">
        <v>143394239</v>
      </c>
      <c r="FM299" s="38">
        <v>18405982469.009998</v>
      </c>
      <c r="FN299" s="38">
        <v>428220511</v>
      </c>
      <c r="FO299" s="38">
        <v>2857179160.7800002</v>
      </c>
      <c r="FP299" s="38">
        <v>2517566543</v>
      </c>
      <c r="FQ299" s="38">
        <v>2294148455</v>
      </c>
      <c r="FR299" s="38">
        <v>163562324</v>
      </c>
      <c r="FS299" s="38">
        <v>8536667593</v>
      </c>
      <c r="FT299" s="38">
        <v>0</v>
      </c>
      <c r="FU299" s="38">
        <v>66340350690.760002</v>
      </c>
      <c r="FV299" s="38">
        <v>0</v>
      </c>
      <c r="FW299" s="38">
        <v>0</v>
      </c>
      <c r="FX299" s="38">
        <v>0</v>
      </c>
      <c r="FY299" s="38">
        <v>0</v>
      </c>
      <c r="FZ299" s="38">
        <v>220548440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28316531</v>
      </c>
      <c r="E300" s="38">
        <v>0</v>
      </c>
      <c r="F300" s="38">
        <v>22748936</v>
      </c>
      <c r="G300" s="38">
        <v>55871796</v>
      </c>
      <c r="H300" s="38">
        <v>0</v>
      </c>
      <c r="I300" s="38">
        <v>0</v>
      </c>
      <c r="J300" s="38">
        <v>43137359</v>
      </c>
      <c r="K300" s="38">
        <v>0</v>
      </c>
      <c r="L300" s="38">
        <v>207260738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46128178</v>
      </c>
      <c r="AA300" s="38">
        <v>2404279190</v>
      </c>
      <c r="AB300" s="38">
        <v>0</v>
      </c>
      <c r="AC300" s="38">
        <v>6478657</v>
      </c>
      <c r="AD300" s="38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70729225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18008764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4243355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945208</v>
      </c>
      <c r="CN300" s="38">
        <v>0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0</v>
      </c>
      <c r="CU300" s="38">
        <v>0</v>
      </c>
      <c r="CV300" s="38">
        <v>0</v>
      </c>
      <c r="CW300" s="38">
        <v>0</v>
      </c>
      <c r="CX300" s="38">
        <v>0</v>
      </c>
      <c r="CY300" s="38">
        <v>0</v>
      </c>
      <c r="CZ300" s="38">
        <v>0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88791601</v>
      </c>
      <c r="DN300" s="38">
        <v>0</v>
      </c>
      <c r="DO300" s="38">
        <v>0</v>
      </c>
      <c r="DP300" s="38">
        <v>0</v>
      </c>
      <c r="DQ300" s="38">
        <v>0</v>
      </c>
      <c r="DR300" s="38">
        <v>6081939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9821645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147111156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282314035</v>
      </c>
      <c r="EY300" s="38">
        <v>0</v>
      </c>
      <c r="EZ300" s="38">
        <v>0</v>
      </c>
      <c r="FA300" s="38">
        <v>0</v>
      </c>
      <c r="FB300" s="38">
        <v>0</v>
      </c>
      <c r="FC300" s="38">
        <v>117366941</v>
      </c>
      <c r="FD300" s="38">
        <v>0</v>
      </c>
      <c r="FE300" s="38">
        <v>24978030</v>
      </c>
      <c r="FF300" s="38">
        <v>0</v>
      </c>
      <c r="FG300" s="38">
        <v>0</v>
      </c>
      <c r="FH300" s="38">
        <v>7877418</v>
      </c>
      <c r="FI300" s="38">
        <v>0</v>
      </c>
      <c r="FJ300" s="38">
        <v>0</v>
      </c>
      <c r="FK300" s="38">
        <v>0</v>
      </c>
      <c r="FL300" s="38">
        <v>75373</v>
      </c>
      <c r="FM300" s="38">
        <v>122810593</v>
      </c>
      <c r="FN300" s="38">
        <v>0</v>
      </c>
      <c r="FO300" s="38">
        <v>49210699</v>
      </c>
      <c r="FP300" s="38">
        <v>0</v>
      </c>
      <c r="FQ300" s="38">
        <v>0</v>
      </c>
      <c r="FR300" s="38">
        <v>0</v>
      </c>
      <c r="FS300" s="38">
        <v>18537824</v>
      </c>
      <c r="FT300" s="38">
        <v>0</v>
      </c>
      <c r="FU300" s="38">
        <v>256068997.05000001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36033480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36958907</v>
      </c>
      <c r="M301" s="38">
        <v>0</v>
      </c>
      <c r="N301" s="38">
        <v>0</v>
      </c>
      <c r="O301" s="38">
        <v>0</v>
      </c>
      <c r="P301" s="38">
        <v>7796781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271916178</v>
      </c>
      <c r="AB301" s="38">
        <v>0</v>
      </c>
      <c r="AC301" s="38">
        <v>7879707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9019607</v>
      </c>
      <c r="AQ301" s="38">
        <v>0</v>
      </c>
      <c r="AR301" s="38">
        <v>0</v>
      </c>
      <c r="AS301" s="38">
        <v>0</v>
      </c>
      <c r="AT301" s="38">
        <v>0</v>
      </c>
      <c r="AU301" s="38">
        <v>85146999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2470315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1751861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8908188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0</v>
      </c>
      <c r="DN301" s="38">
        <v>0</v>
      </c>
      <c r="DO301" s="38">
        <v>0</v>
      </c>
      <c r="DP301" s="38">
        <v>0</v>
      </c>
      <c r="DQ301" s="38">
        <v>0</v>
      </c>
      <c r="DR301" s="38">
        <v>27580512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0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0</v>
      </c>
      <c r="FF301" s="38">
        <v>0</v>
      </c>
      <c r="FG301" s="38">
        <v>0</v>
      </c>
      <c r="FH301" s="38">
        <v>7194553</v>
      </c>
      <c r="FI301" s="38">
        <v>0</v>
      </c>
      <c r="FJ301" s="38">
        <v>0</v>
      </c>
      <c r="FK301" s="38">
        <v>0</v>
      </c>
      <c r="FL301" s="38">
        <v>0</v>
      </c>
      <c r="FM301" s="38">
        <v>0</v>
      </c>
      <c r="FN301" s="38">
        <v>0</v>
      </c>
      <c r="FO301" s="38">
        <v>13526485</v>
      </c>
      <c r="FP301" s="38">
        <v>0</v>
      </c>
      <c r="FQ301" s="38">
        <v>0</v>
      </c>
      <c r="FR301" s="38">
        <v>0</v>
      </c>
      <c r="FS301" s="38">
        <v>55285623</v>
      </c>
      <c r="FT301" s="38">
        <v>0</v>
      </c>
      <c r="FU301" s="38">
        <v>0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11405135</v>
      </c>
      <c r="E302" s="38">
        <v>0</v>
      </c>
      <c r="F302" s="38">
        <v>0</v>
      </c>
      <c r="G302" s="38">
        <v>25574450</v>
      </c>
      <c r="H302" s="38">
        <v>0</v>
      </c>
      <c r="I302" s="38">
        <v>0</v>
      </c>
      <c r="J302" s="38">
        <v>1386643</v>
      </c>
      <c r="K302" s="38">
        <v>0</v>
      </c>
      <c r="L302" s="38">
        <v>81269251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130410609</v>
      </c>
      <c r="AB302" s="38">
        <v>0</v>
      </c>
      <c r="AC302" s="38">
        <v>21371336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48823256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0</v>
      </c>
      <c r="AQ302" s="38">
        <v>224424754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30058128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112222098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11855847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24838077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14520543</v>
      </c>
      <c r="CV302" s="38">
        <v>11735921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0</v>
      </c>
      <c r="DN302" s="38">
        <v>0</v>
      </c>
      <c r="DO302" s="38">
        <v>0</v>
      </c>
      <c r="DP302" s="38">
        <v>0</v>
      </c>
      <c r="DQ302" s="38">
        <v>0</v>
      </c>
      <c r="DR302" s="38">
        <v>0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0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77835523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0</v>
      </c>
      <c r="FF302" s="38">
        <v>0</v>
      </c>
      <c r="FG302" s="38">
        <v>0</v>
      </c>
      <c r="FH302" s="38">
        <v>17411471</v>
      </c>
      <c r="FI302" s="38">
        <v>0</v>
      </c>
      <c r="FJ302" s="38">
        <v>0</v>
      </c>
      <c r="FK302" s="38">
        <v>0</v>
      </c>
      <c r="FL302" s="38">
        <v>0</v>
      </c>
      <c r="FM302" s="38">
        <v>17171153</v>
      </c>
      <c r="FN302" s="38">
        <v>0</v>
      </c>
      <c r="FO302" s="38">
        <v>12880108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475684184.42000002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38">
        <v>255326855</v>
      </c>
      <c r="M303" s="38">
        <v>0</v>
      </c>
      <c r="N303" s="38">
        <v>93808592.120000005</v>
      </c>
      <c r="O303" s="38">
        <v>0</v>
      </c>
      <c r="P303" s="38">
        <v>223698404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122209793</v>
      </c>
      <c r="AA303" s="38">
        <v>1297639855</v>
      </c>
      <c r="AB303" s="38">
        <v>0</v>
      </c>
      <c r="AC303" s="38">
        <v>3417174</v>
      </c>
      <c r="AD303" s="38">
        <v>0</v>
      </c>
      <c r="AE303" s="38">
        <v>0</v>
      </c>
      <c r="AF303" s="38">
        <v>0</v>
      </c>
      <c r="AG303" s="38">
        <v>0</v>
      </c>
      <c r="AH303" s="38">
        <v>10677606</v>
      </c>
      <c r="AI303" s="38">
        <v>0</v>
      </c>
      <c r="AJ303" s="38">
        <v>24356810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96926727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8747085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9604094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101541246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53464369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1782249</v>
      </c>
      <c r="EA303" s="38">
        <v>18555725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47317319</v>
      </c>
      <c r="FD303" s="38">
        <v>0</v>
      </c>
      <c r="FE303" s="38">
        <v>0</v>
      </c>
      <c r="FF303" s="38">
        <v>0</v>
      </c>
      <c r="FG303" s="38">
        <v>0</v>
      </c>
      <c r="FH303" s="38">
        <v>4097614</v>
      </c>
      <c r="FI303" s="38">
        <v>0</v>
      </c>
      <c r="FJ303" s="38">
        <v>69898178</v>
      </c>
      <c r="FK303" s="38">
        <v>0</v>
      </c>
      <c r="FL303" s="38">
        <v>400249</v>
      </c>
      <c r="FM303" s="38">
        <v>225304074.75999999</v>
      </c>
      <c r="FN303" s="38">
        <v>0</v>
      </c>
      <c r="FO303" s="38">
        <v>6054785</v>
      </c>
      <c r="FP303" s="38">
        <v>0</v>
      </c>
      <c r="FQ303" s="38">
        <v>0</v>
      </c>
      <c r="FR303" s="38">
        <v>0</v>
      </c>
      <c r="FS303" s="38">
        <v>10157361</v>
      </c>
      <c r="FT303" s="38">
        <v>0</v>
      </c>
      <c r="FU303" s="38">
        <v>1263037824.2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9953809212</v>
      </c>
      <c r="E304" s="38">
        <v>1792571981</v>
      </c>
      <c r="F304" s="38">
        <v>24714319272</v>
      </c>
      <c r="G304" s="38">
        <v>11182429257</v>
      </c>
      <c r="H304" s="38">
        <v>722576864</v>
      </c>
      <c r="I304" s="38">
        <v>1233202814</v>
      </c>
      <c r="J304" s="38">
        <v>714913393.71000004</v>
      </c>
      <c r="K304" s="38">
        <v>1216103331</v>
      </c>
      <c r="L304" s="38">
        <v>3954230261</v>
      </c>
      <c r="M304" s="38">
        <v>2493535936</v>
      </c>
      <c r="N304" s="38">
        <v>198454608.15000001</v>
      </c>
      <c r="O304" s="38">
        <v>10006422246</v>
      </c>
      <c r="P304" s="38">
        <v>1164581827</v>
      </c>
      <c r="Q304" s="38">
        <v>392765769</v>
      </c>
      <c r="R304" s="38">
        <v>494578759</v>
      </c>
      <c r="S304" s="38">
        <v>895906008</v>
      </c>
      <c r="T304" s="38">
        <v>25286369473</v>
      </c>
      <c r="U304" s="38">
        <v>7842259002</v>
      </c>
      <c r="V304" s="38">
        <v>0</v>
      </c>
      <c r="W304" s="38">
        <v>24626887927</v>
      </c>
      <c r="X304" s="38">
        <v>9136488195</v>
      </c>
      <c r="Y304" s="38">
        <v>0</v>
      </c>
      <c r="Z304" s="38">
        <v>5828667237</v>
      </c>
      <c r="AA304" s="38">
        <v>20126217855</v>
      </c>
      <c r="AB304" s="38">
        <v>297444241</v>
      </c>
      <c r="AC304" s="38">
        <v>41194519929.620003</v>
      </c>
      <c r="AD304" s="38">
        <v>2229781351</v>
      </c>
      <c r="AE304" s="38">
        <v>579628925</v>
      </c>
      <c r="AF304" s="38">
        <v>2978110520</v>
      </c>
      <c r="AG304" s="38">
        <v>1752897736</v>
      </c>
      <c r="AH304" s="38">
        <v>1310733189</v>
      </c>
      <c r="AI304" s="38">
        <v>3716021373.1999998</v>
      </c>
      <c r="AJ304" s="38">
        <v>1088237615</v>
      </c>
      <c r="AK304" s="38">
        <v>2004798440</v>
      </c>
      <c r="AL304" s="38">
        <v>1927318679</v>
      </c>
      <c r="AM304" s="38">
        <v>238301260</v>
      </c>
      <c r="AN304" s="38">
        <v>1100213122</v>
      </c>
      <c r="AO304" s="38">
        <v>211645675</v>
      </c>
      <c r="AP304" s="38">
        <v>51918076</v>
      </c>
      <c r="AQ304" s="38">
        <v>48155405499</v>
      </c>
      <c r="AR304" s="38">
        <v>338996009</v>
      </c>
      <c r="AS304" s="38">
        <v>4235688219</v>
      </c>
      <c r="AT304" s="38">
        <v>7875200117</v>
      </c>
      <c r="AU304" s="38">
        <v>900659233.60000002</v>
      </c>
      <c r="AV304" s="38">
        <v>32957933565.150002</v>
      </c>
      <c r="AW304" s="38">
        <v>3122874499</v>
      </c>
      <c r="AX304" s="38">
        <v>0</v>
      </c>
      <c r="AY304" s="38">
        <v>17872461205</v>
      </c>
      <c r="AZ304" s="38">
        <v>71399715.230000004</v>
      </c>
      <c r="BA304" s="38">
        <v>2766701896.1900001</v>
      </c>
      <c r="BB304" s="38">
        <v>11253414704</v>
      </c>
      <c r="BC304" s="38">
        <v>1916526742</v>
      </c>
      <c r="BD304" s="38">
        <v>830639261</v>
      </c>
      <c r="BE304" s="38">
        <v>816800322</v>
      </c>
      <c r="BF304" s="38">
        <v>20000000</v>
      </c>
      <c r="BG304" s="38">
        <v>52584307</v>
      </c>
      <c r="BH304" s="38">
        <v>550295137</v>
      </c>
      <c r="BI304" s="38">
        <v>16675642941.360001</v>
      </c>
      <c r="BJ304" s="38">
        <v>334430992</v>
      </c>
      <c r="BK304" s="38">
        <v>10216086893.860001</v>
      </c>
      <c r="BL304" s="38">
        <v>334534012</v>
      </c>
      <c r="BM304" s="38">
        <v>0</v>
      </c>
      <c r="BN304" s="38">
        <v>1221934287</v>
      </c>
      <c r="BO304" s="38">
        <v>53330265</v>
      </c>
      <c r="BP304" s="38">
        <v>14478922187</v>
      </c>
      <c r="BQ304" s="38">
        <v>6750560914</v>
      </c>
      <c r="BR304" s="38">
        <v>103471399</v>
      </c>
      <c r="BS304" s="38">
        <v>547096492</v>
      </c>
      <c r="BT304" s="38">
        <v>10603671</v>
      </c>
      <c r="BU304" s="38">
        <v>5371906714</v>
      </c>
      <c r="BV304" s="38">
        <v>24280907936</v>
      </c>
      <c r="BW304" s="38">
        <v>1436920032</v>
      </c>
      <c r="BX304" s="38">
        <v>4602306489.2299995</v>
      </c>
      <c r="BY304" s="38">
        <v>7367051101</v>
      </c>
      <c r="BZ304" s="38">
        <v>10569936025</v>
      </c>
      <c r="CA304" s="38">
        <v>2611352949.9699998</v>
      </c>
      <c r="CB304" s="38">
        <v>0</v>
      </c>
      <c r="CC304" s="38">
        <v>14214933852.92</v>
      </c>
      <c r="CD304" s="38">
        <v>93715100</v>
      </c>
      <c r="CE304" s="38">
        <v>94468140</v>
      </c>
      <c r="CF304" s="38">
        <v>5688945973</v>
      </c>
      <c r="CG304" s="38">
        <v>53264454</v>
      </c>
      <c r="CH304" s="38">
        <v>85380283</v>
      </c>
      <c r="CI304" s="38">
        <v>5761097157</v>
      </c>
      <c r="CJ304" s="38">
        <v>8535140885</v>
      </c>
      <c r="CK304" s="38">
        <v>568177716</v>
      </c>
      <c r="CL304" s="38">
        <v>1316273948</v>
      </c>
      <c r="CM304" s="38">
        <v>818715786</v>
      </c>
      <c r="CN304" s="38">
        <v>4533180223</v>
      </c>
      <c r="CO304" s="38">
        <v>859048820</v>
      </c>
      <c r="CP304" s="38">
        <v>2378098848</v>
      </c>
      <c r="CQ304" s="38">
        <v>813172542</v>
      </c>
      <c r="CR304" s="38">
        <v>5202934111.8299999</v>
      </c>
      <c r="CS304" s="38">
        <v>75002067</v>
      </c>
      <c r="CT304" s="38">
        <v>2522208894</v>
      </c>
      <c r="CU304" s="38">
        <v>1844261070</v>
      </c>
      <c r="CV304" s="38">
        <v>2556934416</v>
      </c>
      <c r="CW304" s="38">
        <v>1443603747</v>
      </c>
      <c r="CX304" s="38">
        <v>2584983586</v>
      </c>
      <c r="CY304" s="38">
        <v>623147579.92999995</v>
      </c>
      <c r="CZ304" s="38">
        <v>386988919</v>
      </c>
      <c r="DA304" s="38">
        <v>160359135</v>
      </c>
      <c r="DB304" s="38">
        <v>0</v>
      </c>
      <c r="DC304" s="38">
        <v>2525625937.6700001</v>
      </c>
      <c r="DD304" s="38">
        <v>6304111935</v>
      </c>
      <c r="DE304" s="38">
        <v>270285974</v>
      </c>
      <c r="DF304" s="38">
        <v>4601016857.5200005</v>
      </c>
      <c r="DG304" s="38">
        <v>0</v>
      </c>
      <c r="DH304" s="38">
        <v>0</v>
      </c>
      <c r="DI304" s="38">
        <v>1019248506</v>
      </c>
      <c r="DJ304" s="38">
        <v>36860177</v>
      </c>
      <c r="DK304" s="38">
        <v>154442129</v>
      </c>
      <c r="DL304" s="38">
        <v>0</v>
      </c>
      <c r="DM304" s="38">
        <v>685242916</v>
      </c>
      <c r="DN304" s="38">
        <v>0</v>
      </c>
      <c r="DO304" s="38">
        <v>0</v>
      </c>
      <c r="DP304" s="38">
        <v>873949042</v>
      </c>
      <c r="DQ304" s="38">
        <v>0</v>
      </c>
      <c r="DR304" s="38">
        <v>17658582055.02</v>
      </c>
      <c r="DS304" s="38">
        <v>629182845</v>
      </c>
      <c r="DT304" s="38">
        <v>348353846</v>
      </c>
      <c r="DU304" s="38">
        <v>1644859308</v>
      </c>
      <c r="DV304" s="38">
        <v>0</v>
      </c>
      <c r="DW304" s="38">
        <v>4275998649</v>
      </c>
      <c r="DX304" s="38">
        <v>8953721160</v>
      </c>
      <c r="DY304" s="38">
        <v>3107552443</v>
      </c>
      <c r="DZ304" s="38">
        <v>2287548247</v>
      </c>
      <c r="EA304" s="38">
        <v>389319626</v>
      </c>
      <c r="EB304" s="38">
        <v>348814177</v>
      </c>
      <c r="EC304" s="38">
        <v>0</v>
      </c>
      <c r="ED304" s="38">
        <v>7385172483.0600004</v>
      </c>
      <c r="EE304" s="38">
        <v>7475572214.3000002</v>
      </c>
      <c r="EF304" s="38">
        <v>95372584</v>
      </c>
      <c r="EG304" s="38">
        <v>319892665</v>
      </c>
      <c r="EH304" s="38">
        <v>16778634577.23</v>
      </c>
      <c r="EI304" s="38">
        <v>0</v>
      </c>
      <c r="EJ304" s="38">
        <v>15630880019</v>
      </c>
      <c r="EK304" s="38">
        <v>0</v>
      </c>
      <c r="EL304" s="38">
        <v>26298408199</v>
      </c>
      <c r="EM304" s="38">
        <v>192337383</v>
      </c>
      <c r="EN304" s="38">
        <v>145502642</v>
      </c>
      <c r="EO304" s="38">
        <v>0</v>
      </c>
      <c r="EP304" s="38">
        <v>352581826</v>
      </c>
      <c r="EQ304" s="38">
        <v>6995304348</v>
      </c>
      <c r="ER304" s="38">
        <v>5405487215</v>
      </c>
      <c r="ES304" s="38">
        <v>10568656298</v>
      </c>
      <c r="ET304" s="38">
        <v>2012614890</v>
      </c>
      <c r="EU304" s="38">
        <v>53895305</v>
      </c>
      <c r="EV304" s="38">
        <v>12549044305</v>
      </c>
      <c r="EW304" s="38">
        <v>6357403172</v>
      </c>
      <c r="EX304" s="38">
        <v>942277772</v>
      </c>
      <c r="EY304" s="38">
        <v>331218300</v>
      </c>
      <c r="EZ304" s="38">
        <v>4427395944</v>
      </c>
      <c r="FA304" s="38">
        <v>202258285</v>
      </c>
      <c r="FB304" s="38">
        <v>6320953646</v>
      </c>
      <c r="FC304" s="38">
        <v>6925152988.8900003</v>
      </c>
      <c r="FD304" s="38">
        <v>1587222996.3199999</v>
      </c>
      <c r="FE304" s="38">
        <v>201891023</v>
      </c>
      <c r="FF304" s="38">
        <v>3441295930</v>
      </c>
      <c r="FG304" s="38">
        <v>3421233787</v>
      </c>
      <c r="FH304" s="38">
        <v>22910603997</v>
      </c>
      <c r="FI304" s="38">
        <v>2878420494</v>
      </c>
      <c r="FJ304" s="38">
        <v>130131398</v>
      </c>
      <c r="FK304" s="38">
        <v>3542454645</v>
      </c>
      <c r="FL304" s="38">
        <v>2944334653</v>
      </c>
      <c r="FM304" s="38">
        <v>81059215340.600006</v>
      </c>
      <c r="FN304" s="38">
        <v>2047080884.1600001</v>
      </c>
      <c r="FO304" s="38">
        <v>22960457726.009998</v>
      </c>
      <c r="FP304" s="38">
        <v>25880810494</v>
      </c>
      <c r="FQ304" s="38">
        <v>3707638371</v>
      </c>
      <c r="FR304" s="38">
        <v>725770826</v>
      </c>
      <c r="FS304" s="38">
        <v>580257421.89999998</v>
      </c>
      <c r="FT304" s="38">
        <v>24873221554</v>
      </c>
      <c r="FU304" s="38">
        <v>12002793087.190001</v>
      </c>
      <c r="FV304" s="38">
        <v>0</v>
      </c>
      <c r="FW304" s="38">
        <v>0</v>
      </c>
      <c r="FX304" s="38">
        <v>44040787</v>
      </c>
      <c r="FY304" s="38">
        <v>196654249</v>
      </c>
      <c r="FZ304" s="38">
        <v>96104015</v>
      </c>
      <c r="GA304" s="38">
        <v>14457619474</v>
      </c>
      <c r="GB304" s="38">
        <v>6153913340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9532182809</v>
      </c>
      <c r="E305" s="38">
        <v>1294209091</v>
      </c>
      <c r="F305" s="38">
        <v>22790443297</v>
      </c>
      <c r="G305" s="38">
        <v>10300762902</v>
      </c>
      <c r="H305" s="38">
        <v>684747420</v>
      </c>
      <c r="I305" s="38">
        <v>1200495372</v>
      </c>
      <c r="J305" s="38">
        <v>559939572.40999997</v>
      </c>
      <c r="K305" s="38">
        <v>1063454938</v>
      </c>
      <c r="L305" s="38">
        <v>2731084984</v>
      </c>
      <c r="M305" s="38">
        <v>2393546584</v>
      </c>
      <c r="N305" s="38">
        <v>123087764.15000001</v>
      </c>
      <c r="O305" s="38">
        <v>6687139869</v>
      </c>
      <c r="P305" s="38">
        <v>947424391</v>
      </c>
      <c r="Q305" s="38">
        <v>392765769</v>
      </c>
      <c r="R305" s="38">
        <v>361966796</v>
      </c>
      <c r="S305" s="38">
        <v>755120083</v>
      </c>
      <c r="T305" s="38">
        <v>23995552838</v>
      </c>
      <c r="U305" s="38">
        <v>7446537387</v>
      </c>
      <c r="V305" s="38">
        <v>0</v>
      </c>
      <c r="W305" s="38">
        <v>23571066349</v>
      </c>
      <c r="X305" s="38">
        <v>7956545489</v>
      </c>
      <c r="Y305" s="38">
        <v>0</v>
      </c>
      <c r="Z305" s="38">
        <v>5579905785</v>
      </c>
      <c r="AA305" s="38">
        <v>7143507938</v>
      </c>
      <c r="AB305" s="38">
        <v>297444241</v>
      </c>
      <c r="AC305" s="38">
        <v>40214679500.919998</v>
      </c>
      <c r="AD305" s="38">
        <v>2131855039</v>
      </c>
      <c r="AE305" s="38">
        <v>552007179</v>
      </c>
      <c r="AF305" s="38">
        <v>2912417434</v>
      </c>
      <c r="AG305" s="38">
        <v>1616439543</v>
      </c>
      <c r="AH305" s="38">
        <v>1138387443</v>
      </c>
      <c r="AI305" s="38">
        <v>3651111543.1999998</v>
      </c>
      <c r="AJ305" s="38">
        <v>746744794</v>
      </c>
      <c r="AK305" s="38">
        <v>1907102689</v>
      </c>
      <c r="AL305" s="38">
        <v>1771599314</v>
      </c>
      <c r="AM305" s="38">
        <v>184350126</v>
      </c>
      <c r="AN305" s="38">
        <v>1071673873</v>
      </c>
      <c r="AO305" s="38">
        <v>163524450</v>
      </c>
      <c r="AP305" s="38">
        <v>51918076</v>
      </c>
      <c r="AQ305" s="38">
        <v>46996371547</v>
      </c>
      <c r="AR305" s="38">
        <v>258136068</v>
      </c>
      <c r="AS305" s="38">
        <v>3903570127</v>
      </c>
      <c r="AT305" s="38">
        <v>7823236542</v>
      </c>
      <c r="AU305" s="38">
        <v>899280609.60000002</v>
      </c>
      <c r="AV305" s="38">
        <v>32295816322.150002</v>
      </c>
      <c r="AW305" s="38">
        <v>2594233417</v>
      </c>
      <c r="AX305" s="38">
        <v>0</v>
      </c>
      <c r="AY305" s="38">
        <v>16755044426</v>
      </c>
      <c r="AZ305" s="38">
        <v>21219239</v>
      </c>
      <c r="BA305" s="38">
        <v>2603314222</v>
      </c>
      <c r="BB305" s="38">
        <v>9915811231</v>
      </c>
      <c r="BC305" s="38">
        <v>1897841790</v>
      </c>
      <c r="BD305" s="38">
        <v>816738712</v>
      </c>
      <c r="BE305" s="38">
        <v>816800322</v>
      </c>
      <c r="BF305" s="38">
        <v>20000000</v>
      </c>
      <c r="BG305" s="38">
        <v>52584307</v>
      </c>
      <c r="BH305" s="38">
        <v>550295137</v>
      </c>
      <c r="BI305" s="38">
        <v>15392602757.25</v>
      </c>
      <c r="BJ305" s="38">
        <v>315388548</v>
      </c>
      <c r="BK305" s="38">
        <v>9730005764.8600006</v>
      </c>
      <c r="BL305" s="38">
        <v>305612227</v>
      </c>
      <c r="BM305" s="38">
        <v>0</v>
      </c>
      <c r="BN305" s="38">
        <v>1180912701</v>
      </c>
      <c r="BO305" s="38">
        <v>53330265</v>
      </c>
      <c r="BP305" s="38">
        <v>13999688322</v>
      </c>
      <c r="BQ305" s="38">
        <v>6536974486</v>
      </c>
      <c r="BR305" s="38">
        <v>69674645</v>
      </c>
      <c r="BS305" s="38">
        <v>471199384</v>
      </c>
      <c r="BT305" s="38">
        <v>10603671</v>
      </c>
      <c r="BU305" s="38">
        <v>4840265487</v>
      </c>
      <c r="BV305" s="38">
        <v>23312849467</v>
      </c>
      <c r="BW305" s="38">
        <v>1436920032</v>
      </c>
      <c r="BX305" s="38">
        <v>4583096084.2299995</v>
      </c>
      <c r="BY305" s="38">
        <v>7039749974</v>
      </c>
      <c r="BZ305" s="38">
        <v>10165919806</v>
      </c>
      <c r="CA305" s="38">
        <v>2595229599.9699998</v>
      </c>
      <c r="CB305" s="38">
        <v>0</v>
      </c>
      <c r="CC305" s="38">
        <v>13513042065.92</v>
      </c>
      <c r="CD305" s="38">
        <v>34128024</v>
      </c>
      <c r="CE305" s="38">
        <v>94468140</v>
      </c>
      <c r="CF305" s="38">
        <v>5635632312</v>
      </c>
      <c r="CG305" s="38">
        <v>53264454</v>
      </c>
      <c r="CH305" s="38">
        <v>85380283</v>
      </c>
      <c r="CI305" s="38">
        <v>5403387115</v>
      </c>
      <c r="CJ305" s="38">
        <v>7294541207</v>
      </c>
      <c r="CK305" s="38">
        <v>547879596</v>
      </c>
      <c r="CL305" s="38">
        <v>1306484611</v>
      </c>
      <c r="CM305" s="38">
        <v>724861559</v>
      </c>
      <c r="CN305" s="38">
        <v>4533180223</v>
      </c>
      <c r="CO305" s="38">
        <v>855710399</v>
      </c>
      <c r="CP305" s="38">
        <v>2237762144</v>
      </c>
      <c r="CQ305" s="38">
        <v>775454225</v>
      </c>
      <c r="CR305" s="38">
        <v>4794752195.8299999</v>
      </c>
      <c r="CS305" s="38">
        <v>75002067</v>
      </c>
      <c r="CT305" s="38">
        <v>2209901371</v>
      </c>
      <c r="CU305" s="38">
        <v>1369404118</v>
      </c>
      <c r="CV305" s="38">
        <v>2399779775</v>
      </c>
      <c r="CW305" s="38">
        <v>1428281849</v>
      </c>
      <c r="CX305" s="38">
        <v>2374227629</v>
      </c>
      <c r="CY305" s="38">
        <v>456742447</v>
      </c>
      <c r="CZ305" s="38">
        <v>370485123</v>
      </c>
      <c r="DA305" s="38">
        <v>122101117</v>
      </c>
      <c r="DB305" s="38">
        <v>0</v>
      </c>
      <c r="DC305" s="38">
        <v>2448516158.6700001</v>
      </c>
      <c r="DD305" s="38">
        <v>5396710133</v>
      </c>
      <c r="DE305" s="38">
        <v>270285974</v>
      </c>
      <c r="DF305" s="38">
        <v>4176823058.52</v>
      </c>
      <c r="DG305" s="38">
        <v>0</v>
      </c>
      <c r="DH305" s="38">
        <v>0</v>
      </c>
      <c r="DI305" s="38">
        <v>872254797</v>
      </c>
      <c r="DJ305" s="38">
        <v>13114405</v>
      </c>
      <c r="DK305" s="38">
        <v>129434215</v>
      </c>
      <c r="DL305" s="38">
        <v>0</v>
      </c>
      <c r="DM305" s="38">
        <v>611085812</v>
      </c>
      <c r="DN305" s="38">
        <v>0</v>
      </c>
      <c r="DO305" s="38">
        <v>0</v>
      </c>
      <c r="DP305" s="38">
        <v>873949042</v>
      </c>
      <c r="DQ305" s="38">
        <v>0</v>
      </c>
      <c r="DR305" s="38">
        <v>16566316803.02</v>
      </c>
      <c r="DS305" s="38">
        <v>629182845</v>
      </c>
      <c r="DT305" s="38">
        <v>312726263</v>
      </c>
      <c r="DU305" s="38">
        <v>1530124973</v>
      </c>
      <c r="DV305" s="38">
        <v>0</v>
      </c>
      <c r="DW305" s="38">
        <v>3354392070</v>
      </c>
      <c r="DX305" s="38">
        <v>7563869672</v>
      </c>
      <c r="DY305" s="38">
        <v>2505625776</v>
      </c>
      <c r="DZ305" s="38">
        <v>2168587395</v>
      </c>
      <c r="EA305" s="38">
        <v>378858594</v>
      </c>
      <c r="EB305" s="38">
        <v>267611904</v>
      </c>
      <c r="EC305" s="38">
        <v>0</v>
      </c>
      <c r="ED305" s="38">
        <v>7017790959.4200001</v>
      </c>
      <c r="EE305" s="38">
        <v>6909733754.3000002</v>
      </c>
      <c r="EF305" s="38">
        <v>95372584</v>
      </c>
      <c r="EG305" s="38">
        <v>277985329</v>
      </c>
      <c r="EH305" s="38">
        <v>14505797415.52</v>
      </c>
      <c r="EI305" s="38">
        <v>0</v>
      </c>
      <c r="EJ305" s="38">
        <v>14768655315</v>
      </c>
      <c r="EK305" s="38">
        <v>0</v>
      </c>
      <c r="EL305" s="38">
        <v>23710922185</v>
      </c>
      <c r="EM305" s="38">
        <v>150739917</v>
      </c>
      <c r="EN305" s="38">
        <v>139023442</v>
      </c>
      <c r="EO305" s="38">
        <v>0</v>
      </c>
      <c r="EP305" s="38">
        <v>340273876</v>
      </c>
      <c r="EQ305" s="38">
        <v>6420278629</v>
      </c>
      <c r="ER305" s="38">
        <v>4739998298</v>
      </c>
      <c r="ES305" s="38">
        <v>10484805830</v>
      </c>
      <c r="ET305" s="38">
        <v>2012614890</v>
      </c>
      <c r="EU305" s="38">
        <v>53895305</v>
      </c>
      <c r="EV305" s="38">
        <v>11394574153</v>
      </c>
      <c r="EW305" s="38">
        <v>5794737783</v>
      </c>
      <c r="EX305" s="38">
        <v>820920981</v>
      </c>
      <c r="EY305" s="38">
        <v>326133875</v>
      </c>
      <c r="EZ305" s="38">
        <v>3901423439</v>
      </c>
      <c r="FA305" s="38">
        <v>202258285</v>
      </c>
      <c r="FB305" s="38">
        <v>5052983776</v>
      </c>
      <c r="FC305" s="38">
        <v>5654572244.5100002</v>
      </c>
      <c r="FD305" s="38">
        <v>1314666150</v>
      </c>
      <c r="FE305" s="38">
        <v>170273367</v>
      </c>
      <c r="FF305" s="38">
        <v>3092799928</v>
      </c>
      <c r="FG305" s="38">
        <v>3323298451</v>
      </c>
      <c r="FH305" s="38">
        <v>22284742438</v>
      </c>
      <c r="FI305" s="38">
        <v>2820479301</v>
      </c>
      <c r="FJ305" s="38">
        <v>124679425</v>
      </c>
      <c r="FK305" s="38">
        <v>3481354019</v>
      </c>
      <c r="FL305" s="38">
        <v>2664448150</v>
      </c>
      <c r="FM305" s="38">
        <v>71478707088.270004</v>
      </c>
      <c r="FN305" s="38">
        <v>1894209196.1600001</v>
      </c>
      <c r="FO305" s="38">
        <v>19274467482.509998</v>
      </c>
      <c r="FP305" s="38">
        <v>24348453875</v>
      </c>
      <c r="FQ305" s="38">
        <v>3579604912</v>
      </c>
      <c r="FR305" s="38">
        <v>724495225</v>
      </c>
      <c r="FS305" s="38">
        <v>528152326.89999998</v>
      </c>
      <c r="FT305" s="38">
        <v>24575355642</v>
      </c>
      <c r="FU305" s="38">
        <v>11116192051.65</v>
      </c>
      <c r="FV305" s="38">
        <v>0</v>
      </c>
      <c r="FW305" s="38">
        <v>0</v>
      </c>
      <c r="FX305" s="38">
        <v>27864215</v>
      </c>
      <c r="FY305" s="38">
        <v>59804963</v>
      </c>
      <c r="FZ305" s="38">
        <v>96104015</v>
      </c>
      <c r="GA305" s="38">
        <v>14240422364</v>
      </c>
      <c r="GB305" s="38">
        <v>5594595717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256886896</v>
      </c>
      <c r="E306" s="38">
        <v>215420693</v>
      </c>
      <c r="F306" s="38">
        <v>612495089</v>
      </c>
      <c r="G306" s="38">
        <v>112252316</v>
      </c>
      <c r="H306" s="38">
        <v>24167251</v>
      </c>
      <c r="I306" s="38">
        <v>8957461</v>
      </c>
      <c r="J306" s="38">
        <v>24970336</v>
      </c>
      <c r="K306" s="38">
        <v>119135749</v>
      </c>
      <c r="L306" s="38">
        <v>312820056</v>
      </c>
      <c r="M306" s="38">
        <v>64025475</v>
      </c>
      <c r="N306" s="38">
        <v>0</v>
      </c>
      <c r="O306" s="38">
        <v>775620047</v>
      </c>
      <c r="P306" s="38">
        <v>0</v>
      </c>
      <c r="Q306" s="38">
        <v>0</v>
      </c>
      <c r="R306" s="38">
        <v>0</v>
      </c>
      <c r="S306" s="38">
        <v>215031</v>
      </c>
      <c r="T306" s="38">
        <v>710575790</v>
      </c>
      <c r="U306" s="38">
        <v>76666155</v>
      </c>
      <c r="V306" s="38">
        <v>0</v>
      </c>
      <c r="W306" s="38">
        <v>259439894</v>
      </c>
      <c r="X306" s="38">
        <v>407056117</v>
      </c>
      <c r="Y306" s="38">
        <v>0</v>
      </c>
      <c r="Z306" s="38">
        <v>94256751</v>
      </c>
      <c r="AA306" s="38">
        <v>2644543972</v>
      </c>
      <c r="AB306" s="38">
        <v>0</v>
      </c>
      <c r="AC306" s="38">
        <v>403534103.69999999</v>
      </c>
      <c r="AD306" s="38">
        <v>20742865</v>
      </c>
      <c r="AE306" s="38">
        <v>27621746</v>
      </c>
      <c r="AF306" s="38">
        <v>20628672</v>
      </c>
      <c r="AG306" s="38">
        <v>78349941</v>
      </c>
      <c r="AH306" s="38">
        <v>111280791</v>
      </c>
      <c r="AI306" s="38">
        <v>27621700</v>
      </c>
      <c r="AJ306" s="38">
        <v>152873571</v>
      </c>
      <c r="AK306" s="38">
        <v>13298584</v>
      </c>
      <c r="AL306" s="38">
        <v>0</v>
      </c>
      <c r="AM306" s="38">
        <v>0</v>
      </c>
      <c r="AN306" s="38">
        <v>0</v>
      </c>
      <c r="AO306" s="38">
        <v>48121225</v>
      </c>
      <c r="AP306" s="38">
        <v>0</v>
      </c>
      <c r="AQ306" s="38">
        <v>71534067</v>
      </c>
      <c r="AR306" s="38">
        <v>0</v>
      </c>
      <c r="AS306" s="38">
        <v>65618901</v>
      </c>
      <c r="AT306" s="38">
        <v>0</v>
      </c>
      <c r="AU306" s="38">
        <v>0</v>
      </c>
      <c r="AV306" s="38">
        <v>270220733</v>
      </c>
      <c r="AW306" s="38">
        <v>62895515</v>
      </c>
      <c r="AX306" s="38">
        <v>0</v>
      </c>
      <c r="AY306" s="38">
        <v>416761325</v>
      </c>
      <c r="AZ306" s="38">
        <v>1944605.23</v>
      </c>
      <c r="BA306" s="38">
        <v>0</v>
      </c>
      <c r="BB306" s="38">
        <v>527197455</v>
      </c>
      <c r="BC306" s="38">
        <v>18684952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285111764.44</v>
      </c>
      <c r="BJ306" s="38">
        <v>12010815</v>
      </c>
      <c r="BK306" s="38">
        <v>136839997</v>
      </c>
      <c r="BL306" s="38">
        <v>0</v>
      </c>
      <c r="BM306" s="38">
        <v>0</v>
      </c>
      <c r="BN306" s="38">
        <v>32973311</v>
      </c>
      <c r="BO306" s="38">
        <v>0</v>
      </c>
      <c r="BP306" s="38">
        <v>310926039</v>
      </c>
      <c r="BQ306" s="38">
        <v>0</v>
      </c>
      <c r="BR306" s="38">
        <v>0</v>
      </c>
      <c r="BS306" s="38">
        <v>0</v>
      </c>
      <c r="BT306" s="38">
        <v>0</v>
      </c>
      <c r="BU306" s="38">
        <v>33068831</v>
      </c>
      <c r="BV306" s="38">
        <v>267523831</v>
      </c>
      <c r="BW306" s="38">
        <v>0</v>
      </c>
      <c r="BX306" s="38">
        <v>530840</v>
      </c>
      <c r="BY306" s="38">
        <v>31977966</v>
      </c>
      <c r="BZ306" s="38">
        <v>106132049</v>
      </c>
      <c r="CA306" s="38">
        <v>0</v>
      </c>
      <c r="CB306" s="38">
        <v>0</v>
      </c>
      <c r="CC306" s="38">
        <v>171684113</v>
      </c>
      <c r="CD306" s="38">
        <v>2592507</v>
      </c>
      <c r="CE306" s="38">
        <v>0</v>
      </c>
      <c r="CF306" s="38">
        <v>33225628</v>
      </c>
      <c r="CG306" s="38">
        <v>0</v>
      </c>
      <c r="CH306" s="38">
        <v>0</v>
      </c>
      <c r="CI306" s="38">
        <v>3069086</v>
      </c>
      <c r="CJ306" s="38">
        <v>346411191</v>
      </c>
      <c r="CK306" s="38">
        <v>20002658</v>
      </c>
      <c r="CL306" s="38">
        <v>9551036</v>
      </c>
      <c r="CM306" s="38">
        <v>30151308</v>
      </c>
      <c r="CN306" s="38">
        <v>0</v>
      </c>
      <c r="CO306" s="38">
        <v>3338421</v>
      </c>
      <c r="CP306" s="38">
        <v>0</v>
      </c>
      <c r="CQ306" s="38">
        <v>37231030</v>
      </c>
      <c r="CR306" s="38">
        <v>0</v>
      </c>
      <c r="CS306" s="38">
        <v>0</v>
      </c>
      <c r="CT306" s="38">
        <v>76960591</v>
      </c>
      <c r="CU306" s="38">
        <v>26796689</v>
      </c>
      <c r="CV306" s="38">
        <v>70171733</v>
      </c>
      <c r="CW306" s="38">
        <v>0</v>
      </c>
      <c r="CX306" s="38">
        <v>0</v>
      </c>
      <c r="CY306" s="38">
        <v>9449822</v>
      </c>
      <c r="CZ306" s="38">
        <v>0</v>
      </c>
      <c r="DA306" s="38">
        <v>0</v>
      </c>
      <c r="DB306" s="38">
        <v>0</v>
      </c>
      <c r="DC306" s="38">
        <v>0</v>
      </c>
      <c r="DD306" s="38">
        <v>213573611</v>
      </c>
      <c r="DE306" s="38">
        <v>0</v>
      </c>
      <c r="DF306" s="38">
        <v>190190677</v>
      </c>
      <c r="DG306" s="38">
        <v>0</v>
      </c>
      <c r="DH306" s="38">
        <v>0</v>
      </c>
      <c r="DI306" s="38">
        <v>22298427</v>
      </c>
      <c r="DJ306" s="38">
        <v>0</v>
      </c>
      <c r="DK306" s="38">
        <v>1640896</v>
      </c>
      <c r="DL306" s="38">
        <v>0</v>
      </c>
      <c r="DM306" s="38">
        <v>0</v>
      </c>
      <c r="DN306" s="38">
        <v>0</v>
      </c>
      <c r="DO306" s="38">
        <v>0</v>
      </c>
      <c r="DP306" s="38">
        <v>0</v>
      </c>
      <c r="DQ306" s="38">
        <v>0</v>
      </c>
      <c r="DR306" s="38">
        <v>410677857</v>
      </c>
      <c r="DS306" s="38">
        <v>0</v>
      </c>
      <c r="DT306" s="38">
        <v>33549114</v>
      </c>
      <c r="DU306" s="38">
        <v>114734335</v>
      </c>
      <c r="DV306" s="38">
        <v>0</v>
      </c>
      <c r="DW306" s="38">
        <v>312010610</v>
      </c>
      <c r="DX306" s="38">
        <v>391353846</v>
      </c>
      <c r="DY306" s="38">
        <v>27693500</v>
      </c>
      <c r="DZ306" s="38">
        <v>34059797</v>
      </c>
      <c r="EA306" s="38">
        <v>5296863</v>
      </c>
      <c r="EB306" s="38">
        <v>12433124</v>
      </c>
      <c r="EC306" s="38">
        <v>0</v>
      </c>
      <c r="ED306" s="38">
        <v>156039855.05000001</v>
      </c>
      <c r="EE306" s="38">
        <v>490599356</v>
      </c>
      <c r="EF306" s="38">
        <v>0</v>
      </c>
      <c r="EG306" s="38">
        <v>0</v>
      </c>
      <c r="EH306" s="38">
        <v>718759573.98000002</v>
      </c>
      <c r="EI306" s="38">
        <v>0</v>
      </c>
      <c r="EJ306" s="38">
        <v>584094628</v>
      </c>
      <c r="EK306" s="38">
        <v>0</v>
      </c>
      <c r="EL306" s="38">
        <v>945766279</v>
      </c>
      <c r="EM306" s="38">
        <v>16925460</v>
      </c>
      <c r="EN306" s="38">
        <v>0</v>
      </c>
      <c r="EO306" s="38">
        <v>0</v>
      </c>
      <c r="EP306" s="38">
        <v>0</v>
      </c>
      <c r="EQ306" s="38">
        <v>244765052</v>
      </c>
      <c r="ER306" s="38">
        <v>177562360</v>
      </c>
      <c r="ES306" s="38">
        <v>6464045</v>
      </c>
      <c r="ET306" s="38">
        <v>0</v>
      </c>
      <c r="EU306" s="38">
        <v>0</v>
      </c>
      <c r="EV306" s="38">
        <v>278548586</v>
      </c>
      <c r="EW306" s="38">
        <v>269374316</v>
      </c>
      <c r="EX306" s="38">
        <v>0</v>
      </c>
      <c r="EY306" s="38">
        <v>0</v>
      </c>
      <c r="EZ306" s="38">
        <v>184528961</v>
      </c>
      <c r="FA306" s="38">
        <v>0</v>
      </c>
      <c r="FB306" s="38">
        <v>263761275</v>
      </c>
      <c r="FC306" s="38">
        <v>173894228</v>
      </c>
      <c r="FD306" s="38">
        <v>47352665</v>
      </c>
      <c r="FE306" s="38">
        <v>0</v>
      </c>
      <c r="FF306" s="38">
        <v>108246533</v>
      </c>
      <c r="FG306" s="38">
        <v>88565909</v>
      </c>
      <c r="FH306" s="38">
        <v>179443591</v>
      </c>
      <c r="FI306" s="38">
        <v>16364664</v>
      </c>
      <c r="FJ306" s="38">
        <v>0</v>
      </c>
      <c r="FK306" s="38">
        <v>46751542</v>
      </c>
      <c r="FL306" s="38">
        <v>126265426</v>
      </c>
      <c r="FM306" s="38">
        <v>1666556875.01</v>
      </c>
      <c r="FN306" s="38">
        <v>20597349</v>
      </c>
      <c r="FO306" s="38">
        <v>934806990.5</v>
      </c>
      <c r="FP306" s="38">
        <v>269212772</v>
      </c>
      <c r="FQ306" s="38">
        <v>74488678</v>
      </c>
      <c r="FR306" s="38">
        <v>0</v>
      </c>
      <c r="FS306" s="38">
        <v>0</v>
      </c>
      <c r="FT306" s="38">
        <v>65129274</v>
      </c>
      <c r="FU306" s="38">
        <v>136160723.19999999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34512507</v>
      </c>
      <c r="GB306" s="38">
        <v>171233701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110237678</v>
      </c>
      <c r="E307" s="38">
        <v>72682053</v>
      </c>
      <c r="F307" s="38">
        <v>174631448</v>
      </c>
      <c r="G307" s="38">
        <v>182700483</v>
      </c>
      <c r="H307" s="38">
        <v>0</v>
      </c>
      <c r="I307" s="38">
        <v>5000203</v>
      </c>
      <c r="J307" s="38">
        <v>7029225</v>
      </c>
      <c r="K307" s="38">
        <v>0</v>
      </c>
      <c r="L307" s="38">
        <v>148353417</v>
      </c>
      <c r="M307" s="38">
        <v>0</v>
      </c>
      <c r="N307" s="38">
        <v>0</v>
      </c>
      <c r="O307" s="38">
        <v>19049138</v>
      </c>
      <c r="P307" s="38">
        <v>7200000</v>
      </c>
      <c r="Q307" s="38">
        <v>0</v>
      </c>
      <c r="R307" s="38">
        <v>0</v>
      </c>
      <c r="S307" s="38">
        <v>87042449</v>
      </c>
      <c r="T307" s="38">
        <v>116091972</v>
      </c>
      <c r="U307" s="38">
        <v>122949599</v>
      </c>
      <c r="V307" s="38">
        <v>0</v>
      </c>
      <c r="W307" s="38">
        <v>9083854</v>
      </c>
      <c r="X307" s="38">
        <v>72886320</v>
      </c>
      <c r="Y307" s="38">
        <v>0</v>
      </c>
      <c r="Z307" s="38">
        <v>109046638</v>
      </c>
      <c r="AA307" s="38">
        <v>343947989</v>
      </c>
      <c r="AB307" s="38">
        <v>0</v>
      </c>
      <c r="AC307" s="38">
        <v>126449572</v>
      </c>
      <c r="AD307" s="38">
        <v>0</v>
      </c>
      <c r="AE307" s="38">
        <v>0</v>
      </c>
      <c r="AF307" s="38">
        <v>45064414</v>
      </c>
      <c r="AG307" s="38">
        <v>650703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861225016</v>
      </c>
      <c r="AR307" s="38">
        <v>0</v>
      </c>
      <c r="AS307" s="38">
        <v>127307561</v>
      </c>
      <c r="AT307" s="38">
        <v>0</v>
      </c>
      <c r="AU307" s="38">
        <v>0</v>
      </c>
      <c r="AV307" s="38">
        <v>67438102</v>
      </c>
      <c r="AW307" s="38">
        <v>83553194</v>
      </c>
      <c r="AX307" s="38">
        <v>0</v>
      </c>
      <c r="AY307" s="38">
        <v>122149200</v>
      </c>
      <c r="AZ307" s="38">
        <v>0</v>
      </c>
      <c r="BA307" s="38">
        <v>0</v>
      </c>
      <c r="BB307" s="38">
        <v>58565347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68952207.230000004</v>
      </c>
      <c r="BJ307" s="38">
        <v>0</v>
      </c>
      <c r="BK307" s="38">
        <v>185147717</v>
      </c>
      <c r="BL307" s="38">
        <v>0</v>
      </c>
      <c r="BM307" s="38">
        <v>0</v>
      </c>
      <c r="BN307" s="38">
        <v>8048275</v>
      </c>
      <c r="BO307" s="38">
        <v>0</v>
      </c>
      <c r="BP307" s="38">
        <v>9097063</v>
      </c>
      <c r="BQ307" s="38">
        <v>0</v>
      </c>
      <c r="BR307" s="38">
        <v>0</v>
      </c>
      <c r="BS307" s="38">
        <v>9326604</v>
      </c>
      <c r="BT307" s="38">
        <v>0</v>
      </c>
      <c r="BU307" s="38">
        <v>101760368</v>
      </c>
      <c r="BV307" s="38">
        <v>134831292</v>
      </c>
      <c r="BW307" s="38">
        <v>0</v>
      </c>
      <c r="BX307" s="38">
        <v>730000</v>
      </c>
      <c r="BY307" s="38">
        <v>70940408</v>
      </c>
      <c r="BZ307" s="38">
        <v>205034580</v>
      </c>
      <c r="CA307" s="38">
        <v>0</v>
      </c>
      <c r="CB307" s="38">
        <v>0</v>
      </c>
      <c r="CC307" s="38">
        <v>174332929</v>
      </c>
      <c r="CD307" s="38">
        <v>1454128</v>
      </c>
      <c r="CE307" s="38">
        <v>0</v>
      </c>
      <c r="CF307" s="38">
        <v>168425</v>
      </c>
      <c r="CG307" s="38">
        <v>0</v>
      </c>
      <c r="CH307" s="38">
        <v>0</v>
      </c>
      <c r="CI307" s="38">
        <v>47018276</v>
      </c>
      <c r="CJ307" s="38">
        <v>89752338</v>
      </c>
      <c r="CK307" s="38">
        <v>295462</v>
      </c>
      <c r="CL307" s="38">
        <v>0</v>
      </c>
      <c r="CM307" s="38">
        <v>39254809</v>
      </c>
      <c r="CN307" s="38">
        <v>0</v>
      </c>
      <c r="CO307" s="38">
        <v>0</v>
      </c>
      <c r="CP307" s="38">
        <v>0</v>
      </c>
      <c r="CQ307" s="38">
        <v>487287</v>
      </c>
      <c r="CR307" s="38">
        <v>154158467</v>
      </c>
      <c r="CS307" s="38">
        <v>0</v>
      </c>
      <c r="CT307" s="38">
        <v>0</v>
      </c>
      <c r="CU307" s="38">
        <v>123100353</v>
      </c>
      <c r="CV307" s="38">
        <v>0</v>
      </c>
      <c r="CW307" s="38">
        <v>0</v>
      </c>
      <c r="CX307" s="38">
        <v>0</v>
      </c>
      <c r="CY307" s="38">
        <v>5458672</v>
      </c>
      <c r="CZ307" s="38">
        <v>0</v>
      </c>
      <c r="DA307" s="38">
        <v>0</v>
      </c>
      <c r="DB307" s="38">
        <v>0</v>
      </c>
      <c r="DC307" s="38">
        <v>5286633</v>
      </c>
      <c r="DD307" s="38">
        <v>202962095</v>
      </c>
      <c r="DE307" s="38">
        <v>0</v>
      </c>
      <c r="DF307" s="38">
        <v>22970132</v>
      </c>
      <c r="DG307" s="38">
        <v>0</v>
      </c>
      <c r="DH307" s="38">
        <v>0</v>
      </c>
      <c r="DI307" s="38">
        <v>19549652</v>
      </c>
      <c r="DJ307" s="38">
        <v>0</v>
      </c>
      <c r="DK307" s="38">
        <v>0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185769904</v>
      </c>
      <c r="DS307" s="38">
        <v>0</v>
      </c>
      <c r="DT307" s="38">
        <v>2078469</v>
      </c>
      <c r="DU307" s="38">
        <v>0</v>
      </c>
      <c r="DV307" s="38">
        <v>0</v>
      </c>
      <c r="DW307" s="38">
        <v>48702072</v>
      </c>
      <c r="DX307" s="38">
        <v>240517614</v>
      </c>
      <c r="DY307" s="38">
        <v>29697738</v>
      </c>
      <c r="DZ307" s="38">
        <v>13560357</v>
      </c>
      <c r="EA307" s="38">
        <v>1779357</v>
      </c>
      <c r="EB307" s="38">
        <v>0</v>
      </c>
      <c r="EC307" s="38">
        <v>0</v>
      </c>
      <c r="ED307" s="38">
        <v>21406583.640000001</v>
      </c>
      <c r="EE307" s="38">
        <v>0</v>
      </c>
      <c r="EF307" s="38">
        <v>0</v>
      </c>
      <c r="EG307" s="38">
        <v>0</v>
      </c>
      <c r="EH307" s="38">
        <v>393621423.61000001</v>
      </c>
      <c r="EI307" s="38">
        <v>0</v>
      </c>
      <c r="EJ307" s="38">
        <v>86380586</v>
      </c>
      <c r="EK307" s="38">
        <v>0</v>
      </c>
      <c r="EL307" s="38">
        <v>655677851</v>
      </c>
      <c r="EM307" s="38">
        <v>0</v>
      </c>
      <c r="EN307" s="38">
        <v>0</v>
      </c>
      <c r="EO307" s="38">
        <v>0</v>
      </c>
      <c r="EP307" s="38">
        <v>0</v>
      </c>
      <c r="EQ307" s="38">
        <v>45761881</v>
      </c>
      <c r="ER307" s="38">
        <v>69329508</v>
      </c>
      <c r="ES307" s="38">
        <v>34006740</v>
      </c>
      <c r="ET307" s="38">
        <v>0</v>
      </c>
      <c r="EU307" s="38">
        <v>0</v>
      </c>
      <c r="EV307" s="38">
        <v>113098039</v>
      </c>
      <c r="EW307" s="38">
        <v>96063827</v>
      </c>
      <c r="EX307" s="38">
        <v>0</v>
      </c>
      <c r="EY307" s="38">
        <v>5084425</v>
      </c>
      <c r="EZ307" s="38">
        <v>115490255</v>
      </c>
      <c r="FA307" s="38">
        <v>0</v>
      </c>
      <c r="FB307" s="38">
        <v>160188777</v>
      </c>
      <c r="FC307" s="38">
        <v>192296833</v>
      </c>
      <c r="FD307" s="38">
        <v>31244961</v>
      </c>
      <c r="FE307" s="38">
        <v>0</v>
      </c>
      <c r="FF307" s="38">
        <v>0</v>
      </c>
      <c r="FG307" s="38">
        <v>321312</v>
      </c>
      <c r="FH307" s="38">
        <v>33294783</v>
      </c>
      <c r="FI307" s="38">
        <v>2130891</v>
      </c>
      <c r="FJ307" s="38">
        <v>0</v>
      </c>
      <c r="FK307" s="38">
        <v>11650657</v>
      </c>
      <c r="FL307" s="38">
        <v>24293610</v>
      </c>
      <c r="FM307" s="38">
        <v>827713311.26999998</v>
      </c>
      <c r="FN307" s="38">
        <v>0</v>
      </c>
      <c r="FO307" s="38">
        <v>753298890</v>
      </c>
      <c r="FP307" s="38">
        <v>143500000</v>
      </c>
      <c r="FQ307" s="38">
        <v>0</v>
      </c>
      <c r="FR307" s="38">
        <v>0</v>
      </c>
      <c r="FS307" s="38">
        <v>0</v>
      </c>
      <c r="FT307" s="38">
        <v>29026251</v>
      </c>
      <c r="FU307" s="38">
        <v>78708021.599999994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85725000</v>
      </c>
      <c r="GB307" s="38">
        <v>65160359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20068576</v>
      </c>
      <c r="E308" s="38">
        <v>0</v>
      </c>
      <c r="F308" s="38">
        <v>221810770</v>
      </c>
      <c r="G308" s="38">
        <v>227582349</v>
      </c>
      <c r="H308" s="38">
        <v>0</v>
      </c>
      <c r="I308" s="38">
        <v>2499781</v>
      </c>
      <c r="J308" s="38">
        <v>80599920</v>
      </c>
      <c r="K308" s="38">
        <v>9389069</v>
      </c>
      <c r="L308" s="38">
        <v>310520238</v>
      </c>
      <c r="M308" s="38">
        <v>35963877</v>
      </c>
      <c r="N308" s="38">
        <v>0</v>
      </c>
      <c r="O308" s="38">
        <v>18410570</v>
      </c>
      <c r="P308" s="38">
        <v>0</v>
      </c>
      <c r="Q308" s="38">
        <v>0</v>
      </c>
      <c r="R308" s="38">
        <v>0</v>
      </c>
      <c r="S308" s="38">
        <v>0</v>
      </c>
      <c r="T308" s="38">
        <v>160821922</v>
      </c>
      <c r="U308" s="38">
        <v>0</v>
      </c>
      <c r="V308" s="38">
        <v>0</v>
      </c>
      <c r="W308" s="38">
        <v>175539496</v>
      </c>
      <c r="X308" s="38">
        <v>420827311</v>
      </c>
      <c r="Y308" s="38">
        <v>0</v>
      </c>
      <c r="Z308" s="38">
        <v>45458063</v>
      </c>
      <c r="AA308" s="38">
        <v>434943995</v>
      </c>
      <c r="AB308" s="38">
        <v>0</v>
      </c>
      <c r="AC308" s="38">
        <v>97466078</v>
      </c>
      <c r="AD308" s="38">
        <v>0</v>
      </c>
      <c r="AE308" s="38">
        <v>0</v>
      </c>
      <c r="AF308" s="38">
        <v>0</v>
      </c>
      <c r="AG308" s="38">
        <v>27601465</v>
      </c>
      <c r="AH308" s="38">
        <v>23753809</v>
      </c>
      <c r="AI308" s="38">
        <v>0</v>
      </c>
      <c r="AJ308" s="38">
        <v>0</v>
      </c>
      <c r="AK308" s="38">
        <v>0</v>
      </c>
      <c r="AL308" s="38">
        <v>0</v>
      </c>
      <c r="AM308" s="38">
        <v>0</v>
      </c>
      <c r="AN308" s="38">
        <v>0</v>
      </c>
      <c r="AO308" s="38">
        <v>0</v>
      </c>
      <c r="AP308" s="38">
        <v>0</v>
      </c>
      <c r="AQ308" s="38">
        <v>160625248</v>
      </c>
      <c r="AR308" s="38">
        <v>15605441</v>
      </c>
      <c r="AS308" s="38">
        <v>35628875</v>
      </c>
      <c r="AT308" s="38">
        <v>0</v>
      </c>
      <c r="AU308" s="38">
        <v>0</v>
      </c>
      <c r="AV308" s="38">
        <v>166957788</v>
      </c>
      <c r="AW308" s="38">
        <v>68283341</v>
      </c>
      <c r="AX308" s="38">
        <v>0</v>
      </c>
      <c r="AY308" s="38">
        <v>0</v>
      </c>
      <c r="AZ308" s="38">
        <v>0</v>
      </c>
      <c r="BA308" s="38">
        <v>43324547</v>
      </c>
      <c r="BB308" s="38">
        <v>146348865</v>
      </c>
      <c r="BC308" s="38">
        <v>0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417346864.70999998</v>
      </c>
      <c r="BJ308" s="38">
        <v>7031629</v>
      </c>
      <c r="BK308" s="38">
        <v>134346791</v>
      </c>
      <c r="BL308" s="38">
        <v>28921785</v>
      </c>
      <c r="BM308" s="38">
        <v>0</v>
      </c>
      <c r="BN308" s="38">
        <v>0</v>
      </c>
      <c r="BO308" s="38">
        <v>0</v>
      </c>
      <c r="BP308" s="38">
        <v>48896858</v>
      </c>
      <c r="BQ308" s="38">
        <v>80577878</v>
      </c>
      <c r="BR308" s="38">
        <v>0</v>
      </c>
      <c r="BS308" s="38">
        <v>0</v>
      </c>
      <c r="BT308" s="38">
        <v>0</v>
      </c>
      <c r="BU308" s="38">
        <v>268724185</v>
      </c>
      <c r="BV308" s="38">
        <v>79241278</v>
      </c>
      <c r="BW308" s="38">
        <v>0</v>
      </c>
      <c r="BX308" s="38">
        <v>17949565</v>
      </c>
      <c r="BY308" s="38">
        <v>88629693</v>
      </c>
      <c r="BZ308" s="38">
        <v>22254872</v>
      </c>
      <c r="CA308" s="38">
        <v>0</v>
      </c>
      <c r="CB308" s="38">
        <v>0</v>
      </c>
      <c r="CC308" s="38">
        <v>108988689</v>
      </c>
      <c r="CD308" s="38">
        <v>3799167</v>
      </c>
      <c r="CE308" s="38">
        <v>0</v>
      </c>
      <c r="CF308" s="38">
        <v>19919608</v>
      </c>
      <c r="CG308" s="38">
        <v>0</v>
      </c>
      <c r="CH308" s="38">
        <v>0</v>
      </c>
      <c r="CI308" s="38">
        <v>0</v>
      </c>
      <c r="CJ308" s="38">
        <v>92511017</v>
      </c>
      <c r="CK308" s="38">
        <v>0</v>
      </c>
      <c r="CL308" s="38">
        <v>0</v>
      </c>
      <c r="CM308" s="38">
        <v>5068114</v>
      </c>
      <c r="CN308" s="38">
        <v>0</v>
      </c>
      <c r="CO308" s="38">
        <v>0</v>
      </c>
      <c r="CP308" s="38">
        <v>140336704</v>
      </c>
      <c r="CQ308" s="38">
        <v>0</v>
      </c>
      <c r="CR308" s="38">
        <v>0</v>
      </c>
      <c r="CS308" s="38">
        <v>0</v>
      </c>
      <c r="CT308" s="38">
        <v>44708745</v>
      </c>
      <c r="CU308" s="38">
        <v>113978999</v>
      </c>
      <c r="CV308" s="38">
        <v>0</v>
      </c>
      <c r="CW308" s="38">
        <v>0</v>
      </c>
      <c r="CX308" s="38">
        <v>44778024</v>
      </c>
      <c r="CY308" s="38">
        <v>16475942</v>
      </c>
      <c r="CZ308" s="38">
        <v>0</v>
      </c>
      <c r="DA308" s="38">
        <v>0</v>
      </c>
      <c r="DB308" s="38">
        <v>0</v>
      </c>
      <c r="DC308" s="38">
        <v>30069978</v>
      </c>
      <c r="DD308" s="38">
        <v>0</v>
      </c>
      <c r="DE308" s="38">
        <v>0</v>
      </c>
      <c r="DF308" s="38">
        <v>186698609</v>
      </c>
      <c r="DG308" s="38">
        <v>0</v>
      </c>
      <c r="DH308" s="38">
        <v>0</v>
      </c>
      <c r="DI308" s="38">
        <v>52414338</v>
      </c>
      <c r="DJ308" s="38">
        <v>0</v>
      </c>
      <c r="DK308" s="38">
        <v>23367018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103357458</v>
      </c>
      <c r="DS308" s="38">
        <v>0</v>
      </c>
      <c r="DT308" s="38">
        <v>0</v>
      </c>
      <c r="DU308" s="38">
        <v>0</v>
      </c>
      <c r="DV308" s="38">
        <v>0</v>
      </c>
      <c r="DW308" s="38">
        <v>290750542</v>
      </c>
      <c r="DX308" s="38">
        <v>61807134</v>
      </c>
      <c r="DY308" s="38">
        <v>57805496</v>
      </c>
      <c r="DZ308" s="38">
        <v>12745807</v>
      </c>
      <c r="EA308" s="38">
        <v>3384812</v>
      </c>
      <c r="EB308" s="38">
        <v>66163612</v>
      </c>
      <c r="EC308" s="38">
        <v>0</v>
      </c>
      <c r="ED308" s="38">
        <v>39467622.390000001</v>
      </c>
      <c r="EE308" s="38">
        <v>58724708</v>
      </c>
      <c r="EF308" s="38">
        <v>0</v>
      </c>
      <c r="EG308" s="38">
        <v>41907336</v>
      </c>
      <c r="EH308" s="38">
        <v>500820540.22000003</v>
      </c>
      <c r="EI308" s="38">
        <v>0</v>
      </c>
      <c r="EJ308" s="38">
        <v>63280726</v>
      </c>
      <c r="EK308" s="38">
        <v>0</v>
      </c>
      <c r="EL308" s="38">
        <v>97428342</v>
      </c>
      <c r="EM308" s="38">
        <v>0</v>
      </c>
      <c r="EN308" s="38">
        <v>0</v>
      </c>
      <c r="EO308" s="38">
        <v>0</v>
      </c>
      <c r="EP308" s="38">
        <v>0</v>
      </c>
      <c r="EQ308" s="38">
        <v>175523853</v>
      </c>
      <c r="ER308" s="38">
        <v>58671223</v>
      </c>
      <c r="ES308" s="38">
        <v>36724485</v>
      </c>
      <c r="ET308" s="38">
        <v>0</v>
      </c>
      <c r="EU308" s="38">
        <v>0</v>
      </c>
      <c r="EV308" s="38">
        <v>263824132</v>
      </c>
      <c r="EW308" s="38">
        <v>0</v>
      </c>
      <c r="EX308" s="38">
        <v>0</v>
      </c>
      <c r="EY308" s="38">
        <v>0</v>
      </c>
      <c r="EZ308" s="38">
        <v>0</v>
      </c>
      <c r="FA308" s="38">
        <v>0</v>
      </c>
      <c r="FB308" s="38">
        <v>64788463</v>
      </c>
      <c r="FC308" s="38">
        <v>188394768</v>
      </c>
      <c r="FD308" s="38">
        <v>134349535</v>
      </c>
      <c r="FE308" s="38">
        <v>0</v>
      </c>
      <c r="FF308" s="38">
        <v>0</v>
      </c>
      <c r="FG308" s="38">
        <v>564670</v>
      </c>
      <c r="FH308" s="38">
        <v>87884207</v>
      </c>
      <c r="FI308" s="38">
        <v>1367067</v>
      </c>
      <c r="FJ308" s="38">
        <v>0</v>
      </c>
      <c r="FK308" s="38">
        <v>2698427</v>
      </c>
      <c r="FL308" s="38">
        <v>58933837</v>
      </c>
      <c r="FM308" s="38">
        <v>2205777234.5599999</v>
      </c>
      <c r="FN308" s="38">
        <v>0</v>
      </c>
      <c r="FO308" s="38">
        <v>1199231810</v>
      </c>
      <c r="FP308" s="38">
        <v>661085566</v>
      </c>
      <c r="FQ308" s="38">
        <v>53544781</v>
      </c>
      <c r="FR308" s="38">
        <v>0</v>
      </c>
      <c r="FS308" s="38">
        <v>19487538</v>
      </c>
      <c r="FT308" s="38">
        <v>0</v>
      </c>
      <c r="FU308" s="38">
        <v>266427673.38</v>
      </c>
      <c r="FV308" s="38">
        <v>0</v>
      </c>
      <c r="FW308" s="38">
        <v>0</v>
      </c>
      <c r="FX308" s="38">
        <v>0</v>
      </c>
      <c r="FY308" s="38">
        <v>0</v>
      </c>
      <c r="FZ308" s="38">
        <v>0</v>
      </c>
      <c r="GA308" s="38">
        <v>53956556</v>
      </c>
      <c r="GB308" s="38">
        <v>80243881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34433253</v>
      </c>
      <c r="E309" s="38">
        <v>210260144</v>
      </c>
      <c r="F309" s="38">
        <v>914938668</v>
      </c>
      <c r="G309" s="38">
        <v>359131207</v>
      </c>
      <c r="H309" s="38">
        <v>13662193</v>
      </c>
      <c r="I309" s="38">
        <v>16249997</v>
      </c>
      <c r="J309" s="38">
        <v>42374340.299999997</v>
      </c>
      <c r="K309" s="38">
        <v>24123575</v>
      </c>
      <c r="L309" s="38">
        <v>451451566</v>
      </c>
      <c r="M309" s="38">
        <v>0</v>
      </c>
      <c r="N309" s="38">
        <v>75366844</v>
      </c>
      <c r="O309" s="38">
        <v>2506202622</v>
      </c>
      <c r="P309" s="38">
        <v>209957436</v>
      </c>
      <c r="Q309" s="38">
        <v>0</v>
      </c>
      <c r="R309" s="38">
        <v>132611963</v>
      </c>
      <c r="S309" s="38">
        <v>53528445</v>
      </c>
      <c r="T309" s="38">
        <v>303326951</v>
      </c>
      <c r="U309" s="38">
        <v>196105861</v>
      </c>
      <c r="V309" s="38">
        <v>0</v>
      </c>
      <c r="W309" s="38">
        <v>611758334</v>
      </c>
      <c r="X309" s="38">
        <v>279172958</v>
      </c>
      <c r="Y309" s="38">
        <v>0</v>
      </c>
      <c r="Z309" s="38">
        <v>0</v>
      </c>
      <c r="AA309" s="38">
        <v>9559273961</v>
      </c>
      <c r="AB309" s="38">
        <v>0</v>
      </c>
      <c r="AC309" s="38">
        <v>352390675</v>
      </c>
      <c r="AD309" s="38">
        <v>77183447</v>
      </c>
      <c r="AE309" s="38">
        <v>0</v>
      </c>
      <c r="AF309" s="38">
        <v>0</v>
      </c>
      <c r="AG309" s="38">
        <v>29856084</v>
      </c>
      <c r="AH309" s="38">
        <v>37311146</v>
      </c>
      <c r="AI309" s="38">
        <v>37288130</v>
      </c>
      <c r="AJ309" s="38">
        <v>188619250</v>
      </c>
      <c r="AK309" s="38">
        <v>84397167</v>
      </c>
      <c r="AL309" s="38">
        <v>155719365</v>
      </c>
      <c r="AM309" s="38">
        <v>53951134</v>
      </c>
      <c r="AN309" s="38">
        <v>28539249</v>
      </c>
      <c r="AO309" s="38">
        <v>0</v>
      </c>
      <c r="AP309" s="38">
        <v>0</v>
      </c>
      <c r="AQ309" s="38">
        <v>65649621</v>
      </c>
      <c r="AR309" s="38">
        <v>65254500</v>
      </c>
      <c r="AS309" s="38">
        <v>103562755</v>
      </c>
      <c r="AT309" s="38">
        <v>51963575</v>
      </c>
      <c r="AU309" s="38">
        <v>1378624</v>
      </c>
      <c r="AV309" s="38">
        <v>157500620</v>
      </c>
      <c r="AW309" s="38">
        <v>313909032</v>
      </c>
      <c r="AX309" s="38">
        <v>0</v>
      </c>
      <c r="AY309" s="38">
        <v>578506254</v>
      </c>
      <c r="AZ309" s="38">
        <v>48235871</v>
      </c>
      <c r="BA309" s="38">
        <v>120063127.19</v>
      </c>
      <c r="BB309" s="38">
        <v>605491806</v>
      </c>
      <c r="BC309" s="38">
        <v>0</v>
      </c>
      <c r="BD309" s="38">
        <v>13900549</v>
      </c>
      <c r="BE309" s="38">
        <v>0</v>
      </c>
      <c r="BF309" s="38">
        <v>0</v>
      </c>
      <c r="BG309" s="38">
        <v>0</v>
      </c>
      <c r="BH309" s="38">
        <v>0</v>
      </c>
      <c r="BI309" s="38">
        <v>511629347.73000002</v>
      </c>
      <c r="BJ309" s="38">
        <v>0</v>
      </c>
      <c r="BK309" s="38">
        <v>29746624</v>
      </c>
      <c r="BL309" s="38">
        <v>0</v>
      </c>
      <c r="BM309" s="38">
        <v>0</v>
      </c>
      <c r="BN309" s="38">
        <v>0</v>
      </c>
      <c r="BO309" s="38">
        <v>0</v>
      </c>
      <c r="BP309" s="38">
        <v>110313905</v>
      </c>
      <c r="BQ309" s="38">
        <v>133008550</v>
      </c>
      <c r="BR309" s="38">
        <v>33796754</v>
      </c>
      <c r="BS309" s="38">
        <v>66570504</v>
      </c>
      <c r="BT309" s="38">
        <v>0</v>
      </c>
      <c r="BU309" s="38">
        <v>128087843</v>
      </c>
      <c r="BV309" s="38">
        <v>486462068</v>
      </c>
      <c r="BW309" s="38">
        <v>0</v>
      </c>
      <c r="BX309" s="38">
        <v>0</v>
      </c>
      <c r="BY309" s="38">
        <v>135753060</v>
      </c>
      <c r="BZ309" s="38">
        <v>70594718</v>
      </c>
      <c r="CA309" s="38">
        <v>16123350</v>
      </c>
      <c r="CB309" s="38">
        <v>0</v>
      </c>
      <c r="CC309" s="38">
        <v>246886056</v>
      </c>
      <c r="CD309" s="38">
        <v>51741274</v>
      </c>
      <c r="CE309" s="38">
        <v>0</v>
      </c>
      <c r="CF309" s="38">
        <v>0</v>
      </c>
      <c r="CG309" s="38">
        <v>0</v>
      </c>
      <c r="CH309" s="38">
        <v>0</v>
      </c>
      <c r="CI309" s="38">
        <v>307622680</v>
      </c>
      <c r="CJ309" s="38">
        <v>711925132</v>
      </c>
      <c r="CK309" s="38">
        <v>0</v>
      </c>
      <c r="CL309" s="38">
        <v>238301</v>
      </c>
      <c r="CM309" s="38">
        <v>19379996</v>
      </c>
      <c r="CN309" s="38">
        <v>0</v>
      </c>
      <c r="CO309" s="38">
        <v>0</v>
      </c>
      <c r="CP309" s="38">
        <v>0</v>
      </c>
      <c r="CQ309" s="38">
        <v>0</v>
      </c>
      <c r="CR309" s="38">
        <v>254023449</v>
      </c>
      <c r="CS309" s="38">
        <v>0</v>
      </c>
      <c r="CT309" s="38">
        <v>190638187</v>
      </c>
      <c r="CU309" s="38">
        <v>210980911</v>
      </c>
      <c r="CV309" s="38">
        <v>86982908</v>
      </c>
      <c r="CW309" s="38">
        <v>15321898</v>
      </c>
      <c r="CX309" s="38">
        <v>165977933</v>
      </c>
      <c r="CY309" s="38">
        <v>135020696.93000001</v>
      </c>
      <c r="CZ309" s="38">
        <v>16503796</v>
      </c>
      <c r="DA309" s="38">
        <v>38258018</v>
      </c>
      <c r="DB309" s="38">
        <v>0</v>
      </c>
      <c r="DC309" s="38">
        <v>41753168</v>
      </c>
      <c r="DD309" s="38">
        <v>490866096</v>
      </c>
      <c r="DE309" s="38">
        <v>0</v>
      </c>
      <c r="DF309" s="38">
        <v>24334381</v>
      </c>
      <c r="DG309" s="38">
        <v>0</v>
      </c>
      <c r="DH309" s="38">
        <v>0</v>
      </c>
      <c r="DI309" s="38">
        <v>52731292</v>
      </c>
      <c r="DJ309" s="38">
        <v>23745772</v>
      </c>
      <c r="DK309" s="38">
        <v>0</v>
      </c>
      <c r="DL309" s="38">
        <v>0</v>
      </c>
      <c r="DM309" s="38">
        <v>74157104</v>
      </c>
      <c r="DN309" s="38">
        <v>0</v>
      </c>
      <c r="DO309" s="38">
        <v>0</v>
      </c>
      <c r="DP309" s="38">
        <v>0</v>
      </c>
      <c r="DQ309" s="38">
        <v>0</v>
      </c>
      <c r="DR309" s="38">
        <v>392460033</v>
      </c>
      <c r="DS309" s="38">
        <v>0</v>
      </c>
      <c r="DT309" s="38">
        <v>0</v>
      </c>
      <c r="DU309" s="38">
        <v>0</v>
      </c>
      <c r="DV309" s="38">
        <v>0</v>
      </c>
      <c r="DW309" s="38">
        <v>270143355</v>
      </c>
      <c r="DX309" s="38">
        <v>696172894</v>
      </c>
      <c r="DY309" s="38">
        <v>486729933</v>
      </c>
      <c r="DZ309" s="38">
        <v>58594891</v>
      </c>
      <c r="EA309" s="38">
        <v>0</v>
      </c>
      <c r="EB309" s="38">
        <v>2605537</v>
      </c>
      <c r="EC309" s="38">
        <v>0</v>
      </c>
      <c r="ED309" s="38">
        <v>150467462.56</v>
      </c>
      <c r="EE309" s="38">
        <v>16514396</v>
      </c>
      <c r="EF309" s="38">
        <v>0</v>
      </c>
      <c r="EG309" s="38">
        <v>0</v>
      </c>
      <c r="EH309" s="38">
        <v>659635623.89999998</v>
      </c>
      <c r="EI309" s="38">
        <v>0</v>
      </c>
      <c r="EJ309" s="38">
        <v>128468764</v>
      </c>
      <c r="EK309" s="38">
        <v>0</v>
      </c>
      <c r="EL309" s="38">
        <v>888613542</v>
      </c>
      <c r="EM309" s="38">
        <v>24672006</v>
      </c>
      <c r="EN309" s="38">
        <v>6479200</v>
      </c>
      <c r="EO309" s="38">
        <v>0</v>
      </c>
      <c r="EP309" s="38">
        <v>12307950</v>
      </c>
      <c r="EQ309" s="38">
        <v>108974933</v>
      </c>
      <c r="ER309" s="38">
        <v>359925826</v>
      </c>
      <c r="ES309" s="38">
        <v>6655198</v>
      </c>
      <c r="ET309" s="38">
        <v>0</v>
      </c>
      <c r="EU309" s="38">
        <v>0</v>
      </c>
      <c r="EV309" s="38">
        <v>498999395</v>
      </c>
      <c r="EW309" s="38">
        <v>197227246</v>
      </c>
      <c r="EX309" s="38">
        <v>121356791</v>
      </c>
      <c r="EY309" s="38">
        <v>0</v>
      </c>
      <c r="EZ309" s="38">
        <v>225953289</v>
      </c>
      <c r="FA309" s="38">
        <v>0</v>
      </c>
      <c r="FB309" s="38">
        <v>779231355</v>
      </c>
      <c r="FC309" s="38">
        <v>715994915.38</v>
      </c>
      <c r="FD309" s="38">
        <v>59609685.32</v>
      </c>
      <c r="FE309" s="38">
        <v>31617656</v>
      </c>
      <c r="FF309" s="38">
        <v>240249469</v>
      </c>
      <c r="FG309" s="38">
        <v>8483445</v>
      </c>
      <c r="FH309" s="38">
        <v>325238978</v>
      </c>
      <c r="FI309" s="38">
        <v>38078571</v>
      </c>
      <c r="FJ309" s="38">
        <v>5451973</v>
      </c>
      <c r="FK309" s="38">
        <v>0</v>
      </c>
      <c r="FL309" s="38">
        <v>70393630</v>
      </c>
      <c r="FM309" s="38">
        <v>4880460831.4899998</v>
      </c>
      <c r="FN309" s="38">
        <v>132274339</v>
      </c>
      <c r="FO309" s="38">
        <v>798652553</v>
      </c>
      <c r="FP309" s="38">
        <v>458558281</v>
      </c>
      <c r="FQ309" s="38">
        <v>0</v>
      </c>
      <c r="FR309" s="38">
        <v>1275601</v>
      </c>
      <c r="FS309" s="38">
        <v>32617557</v>
      </c>
      <c r="FT309" s="38">
        <v>203710387</v>
      </c>
      <c r="FU309" s="38">
        <v>405304617.36000001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0</v>
      </c>
      <c r="GA309" s="38">
        <v>43003047</v>
      </c>
      <c r="GB309" s="38">
        <v>242679682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34973025525.800003</v>
      </c>
      <c r="E310" s="38">
        <v>3600548555</v>
      </c>
      <c r="F310" s="38">
        <v>21027535789</v>
      </c>
      <c r="G310" s="38">
        <v>51404733529</v>
      </c>
      <c r="H310" s="38">
        <v>52521471030.910004</v>
      </c>
      <c r="I310" s="38">
        <v>0</v>
      </c>
      <c r="J310" s="38">
        <v>41892506149.190002</v>
      </c>
      <c r="K310" s="38">
        <v>7964676943</v>
      </c>
      <c r="L310" s="38">
        <v>63814554636.550003</v>
      </c>
      <c r="M310" s="38">
        <v>109590174</v>
      </c>
      <c r="N310" s="38">
        <v>110373686467.64</v>
      </c>
      <c r="O310" s="38">
        <v>1402916452</v>
      </c>
      <c r="P310" s="38">
        <v>37909883930</v>
      </c>
      <c r="Q310" s="38">
        <v>2240267886</v>
      </c>
      <c r="R310" s="38">
        <v>6139054922</v>
      </c>
      <c r="S310" s="38">
        <v>2519617901.29</v>
      </c>
      <c r="T310" s="38">
        <v>3565154163</v>
      </c>
      <c r="U310" s="38">
        <v>17990306089.16</v>
      </c>
      <c r="V310" s="38">
        <v>555122790277.60999</v>
      </c>
      <c r="W310" s="38">
        <v>1526896625</v>
      </c>
      <c r="X310" s="38">
        <v>0</v>
      </c>
      <c r="Y310" s="38">
        <v>892733533.84000003</v>
      </c>
      <c r="Z310" s="38">
        <v>3532218442.27</v>
      </c>
      <c r="AA310" s="38">
        <v>103148672970</v>
      </c>
      <c r="AB310" s="38">
        <v>21617471458</v>
      </c>
      <c r="AC310" s="38">
        <v>91158429407.559998</v>
      </c>
      <c r="AD310" s="38">
        <v>16764874162</v>
      </c>
      <c r="AE310" s="38">
        <v>11323360852.75</v>
      </c>
      <c r="AF310" s="38">
        <v>165682972426.06</v>
      </c>
      <c r="AG310" s="38">
        <v>1679901969</v>
      </c>
      <c r="AH310" s="38">
        <v>41972798821</v>
      </c>
      <c r="AI310" s="38">
        <v>4468581385</v>
      </c>
      <c r="AJ310" s="38">
        <v>85188621732.039993</v>
      </c>
      <c r="AK310" s="38">
        <v>2825090530</v>
      </c>
      <c r="AL310" s="38">
        <v>10256610359</v>
      </c>
      <c r="AM310" s="38">
        <v>10017420244</v>
      </c>
      <c r="AN310" s="38">
        <v>9115278377</v>
      </c>
      <c r="AO310" s="38">
        <v>8133667</v>
      </c>
      <c r="AP310" s="38">
        <v>2735242988.3699999</v>
      </c>
      <c r="AQ310" s="38">
        <v>231111898245</v>
      </c>
      <c r="AR310" s="38">
        <v>0</v>
      </c>
      <c r="AS310" s="38">
        <v>3721716533.0900002</v>
      </c>
      <c r="AT310" s="38">
        <v>0</v>
      </c>
      <c r="AU310" s="38">
        <v>3810568647</v>
      </c>
      <c r="AV310" s="38">
        <v>1431599537</v>
      </c>
      <c r="AW310" s="38">
        <v>43536197</v>
      </c>
      <c r="AX310" s="38">
        <v>1287813429</v>
      </c>
      <c r="AY310" s="38">
        <v>664302923</v>
      </c>
      <c r="AZ310" s="38">
        <v>1743412827.22</v>
      </c>
      <c r="BA310" s="38">
        <v>6532951536</v>
      </c>
      <c r="BB310" s="38">
        <v>1889773455</v>
      </c>
      <c r="BC310" s="38">
        <v>913888636</v>
      </c>
      <c r="BD310" s="38">
        <v>17763817425</v>
      </c>
      <c r="BE310" s="38">
        <v>2681300996</v>
      </c>
      <c r="BF310" s="38">
        <v>2826886730</v>
      </c>
      <c r="BG310" s="38">
        <v>4273461342</v>
      </c>
      <c r="BH310" s="38">
        <v>9129182995</v>
      </c>
      <c r="BI310" s="38">
        <v>14929999003.059999</v>
      </c>
      <c r="BJ310" s="38">
        <v>0</v>
      </c>
      <c r="BK310" s="38">
        <v>0</v>
      </c>
      <c r="BL310" s="38">
        <v>20761967115.099998</v>
      </c>
      <c r="BM310" s="38">
        <v>3810272292.5700002</v>
      </c>
      <c r="BN310" s="38">
        <v>6473776566.1499996</v>
      </c>
      <c r="BO310" s="38">
        <v>8796663343.7199993</v>
      </c>
      <c r="BP310" s="38">
        <v>5591229775</v>
      </c>
      <c r="BQ310" s="38">
        <v>6300846731.1099997</v>
      </c>
      <c r="BR310" s="38">
        <v>1482743473</v>
      </c>
      <c r="BS310" s="38">
        <v>25448991924.02</v>
      </c>
      <c r="BT310" s="38">
        <v>1216569037</v>
      </c>
      <c r="BU310" s="38">
        <v>134493419474</v>
      </c>
      <c r="BV310" s="38">
        <v>6901121</v>
      </c>
      <c r="BW310" s="38">
        <v>5287361288.4899998</v>
      </c>
      <c r="BX310" s="38">
        <v>0</v>
      </c>
      <c r="BY310" s="38">
        <v>2663315</v>
      </c>
      <c r="BZ310" s="38">
        <v>2880275300</v>
      </c>
      <c r="CA310" s="38">
        <v>3862951996.77</v>
      </c>
      <c r="CB310" s="38">
        <v>6902216178</v>
      </c>
      <c r="CC310" s="38">
        <v>17376612</v>
      </c>
      <c r="CD310" s="38">
        <v>4260028209</v>
      </c>
      <c r="CE310" s="38">
        <v>2405395117</v>
      </c>
      <c r="CF310" s="38">
        <v>167055560</v>
      </c>
      <c r="CG310" s="38">
        <v>0</v>
      </c>
      <c r="CH310" s="38">
        <v>0</v>
      </c>
      <c r="CI310" s="38">
        <v>165438255</v>
      </c>
      <c r="CJ310" s="38">
        <v>27900220536.5</v>
      </c>
      <c r="CK310" s="38">
        <v>466553171</v>
      </c>
      <c r="CL310" s="38">
        <v>286230770</v>
      </c>
      <c r="CM310" s="38">
        <v>12752636880</v>
      </c>
      <c r="CN310" s="38">
        <v>38707919303</v>
      </c>
      <c r="CO310" s="38">
        <v>10777523605</v>
      </c>
      <c r="CP310" s="38">
        <v>0</v>
      </c>
      <c r="CQ310" s="38">
        <v>1464700640</v>
      </c>
      <c r="CR310" s="38">
        <v>175190682</v>
      </c>
      <c r="CS310" s="38">
        <v>0</v>
      </c>
      <c r="CT310" s="38">
        <v>10177662566</v>
      </c>
      <c r="CU310" s="38">
        <v>22869507235</v>
      </c>
      <c r="CV310" s="38">
        <v>2139588966</v>
      </c>
      <c r="CW310" s="38">
        <v>1934279896.8</v>
      </c>
      <c r="CX310" s="38">
        <v>17870078900</v>
      </c>
      <c r="CY310" s="38">
        <v>2385807129</v>
      </c>
      <c r="CZ310" s="38">
        <v>24305075477</v>
      </c>
      <c r="DA310" s="38">
        <v>1689371086</v>
      </c>
      <c r="DB310" s="38">
        <v>1838299841</v>
      </c>
      <c r="DC310" s="38">
        <v>3471007833.3800001</v>
      </c>
      <c r="DD310" s="38">
        <v>0</v>
      </c>
      <c r="DE310" s="38">
        <v>98853252273.649994</v>
      </c>
      <c r="DF310" s="38">
        <v>0</v>
      </c>
      <c r="DG310" s="38">
        <v>18900130730</v>
      </c>
      <c r="DH310" s="38">
        <v>119761626495</v>
      </c>
      <c r="DI310" s="38">
        <v>5985356533</v>
      </c>
      <c r="DJ310" s="38">
        <v>1184969458</v>
      </c>
      <c r="DK310" s="38">
        <v>0</v>
      </c>
      <c r="DL310" s="38">
        <v>2134077792</v>
      </c>
      <c r="DM310" s="38">
        <v>86214427410</v>
      </c>
      <c r="DN310" s="38">
        <v>3504036237</v>
      </c>
      <c r="DO310" s="38">
        <v>12025528246</v>
      </c>
      <c r="DP310" s="38">
        <v>412346130</v>
      </c>
      <c r="DQ310" s="38">
        <v>1010775499</v>
      </c>
      <c r="DR310" s="38">
        <v>3681249046.1500001</v>
      </c>
      <c r="DS310" s="38">
        <v>586727749</v>
      </c>
      <c r="DT310" s="38">
        <v>182178102</v>
      </c>
      <c r="DU310" s="38">
        <v>5297144015.8500004</v>
      </c>
      <c r="DV310" s="38">
        <v>0</v>
      </c>
      <c r="DW310" s="38">
        <v>0</v>
      </c>
      <c r="DX310" s="38">
        <v>2340499864</v>
      </c>
      <c r="DY310" s="38">
        <v>32994015931</v>
      </c>
      <c r="DZ310" s="38">
        <v>622479633</v>
      </c>
      <c r="EA310" s="38">
        <v>6230549458.6700001</v>
      </c>
      <c r="EB310" s="38">
        <v>59216169241</v>
      </c>
      <c r="EC310" s="38">
        <v>15818877637</v>
      </c>
      <c r="ED310" s="38">
        <v>401036790.5</v>
      </c>
      <c r="EE310" s="38">
        <v>18018428938.599998</v>
      </c>
      <c r="EF310" s="38">
        <v>0</v>
      </c>
      <c r="EG310" s="38">
        <v>91175249</v>
      </c>
      <c r="EH310" s="38">
        <v>0</v>
      </c>
      <c r="EI310" s="38">
        <v>0</v>
      </c>
      <c r="EJ310" s="38">
        <v>163519195</v>
      </c>
      <c r="EK310" s="38">
        <v>25033353546</v>
      </c>
      <c r="EL310" s="38">
        <v>0</v>
      </c>
      <c r="EM310" s="38">
        <v>0</v>
      </c>
      <c r="EN310" s="38">
        <v>0</v>
      </c>
      <c r="EO310" s="38">
        <v>3159149392.4299998</v>
      </c>
      <c r="EP310" s="38">
        <v>0</v>
      </c>
      <c r="EQ310" s="38">
        <v>18905379451</v>
      </c>
      <c r="ER310" s="38">
        <v>25579964821.400002</v>
      </c>
      <c r="ES310" s="38">
        <v>0</v>
      </c>
      <c r="ET310" s="38">
        <v>0</v>
      </c>
      <c r="EU310" s="38">
        <v>57476771</v>
      </c>
      <c r="EV310" s="38">
        <v>0</v>
      </c>
      <c r="EW310" s="38">
        <v>0</v>
      </c>
      <c r="EX310" s="38">
        <v>51698564669.309998</v>
      </c>
      <c r="EY310" s="38">
        <v>0</v>
      </c>
      <c r="EZ310" s="38">
        <v>0</v>
      </c>
      <c r="FA310" s="38">
        <v>1279732557</v>
      </c>
      <c r="FB310" s="38">
        <v>85633875679.660004</v>
      </c>
      <c r="FC310" s="38">
        <v>34532427686.040001</v>
      </c>
      <c r="FD310" s="38">
        <v>1355051277</v>
      </c>
      <c r="FE310" s="38">
        <v>12711755560.690001</v>
      </c>
      <c r="FF310" s="38">
        <v>9673623857.9099998</v>
      </c>
      <c r="FG310" s="38">
        <v>0</v>
      </c>
      <c r="FH310" s="38">
        <v>48951329711</v>
      </c>
      <c r="FI310" s="38">
        <v>0</v>
      </c>
      <c r="FJ310" s="38">
        <v>1936557410</v>
      </c>
      <c r="FK310" s="38">
        <v>0</v>
      </c>
      <c r="FL310" s="38">
        <v>719450527</v>
      </c>
      <c r="FM310" s="38">
        <v>173878687805.17001</v>
      </c>
      <c r="FN310" s="38">
        <v>1115979330.2</v>
      </c>
      <c r="FO310" s="38">
        <v>301742871516.91998</v>
      </c>
      <c r="FP310" s="38">
        <v>30789148499</v>
      </c>
      <c r="FQ310" s="38">
        <v>11429578380</v>
      </c>
      <c r="FR310" s="38">
        <v>1565796320</v>
      </c>
      <c r="FS310" s="38">
        <v>8705340270.1100006</v>
      </c>
      <c r="FT310" s="38">
        <v>0</v>
      </c>
      <c r="FU310" s="38">
        <v>79433342157.190002</v>
      </c>
      <c r="FV310" s="38">
        <v>0</v>
      </c>
      <c r="FW310" s="38">
        <v>3658338284</v>
      </c>
      <c r="FX310" s="38">
        <v>33960441</v>
      </c>
      <c r="FY310" s="38">
        <v>22187749743</v>
      </c>
      <c r="FZ310" s="38">
        <v>8234573973.8500004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34545419730.800003</v>
      </c>
      <c r="E311" s="38">
        <v>3477719822</v>
      </c>
      <c r="F311" s="38">
        <v>21000159036</v>
      </c>
      <c r="G311" s="38">
        <v>51140409744</v>
      </c>
      <c r="H311" s="38">
        <v>52226220022.910004</v>
      </c>
      <c r="I311" s="38">
        <v>0</v>
      </c>
      <c r="J311" s="38">
        <v>39930503780.68</v>
      </c>
      <c r="K311" s="38">
        <v>7964676943</v>
      </c>
      <c r="L311" s="38">
        <v>60136406238.550003</v>
      </c>
      <c r="M311" s="38">
        <v>109590174</v>
      </c>
      <c r="N311" s="38">
        <v>109090393566.84</v>
      </c>
      <c r="O311" s="38">
        <v>1300473196</v>
      </c>
      <c r="P311" s="38">
        <v>37083600708</v>
      </c>
      <c r="Q311" s="38">
        <v>2224912767</v>
      </c>
      <c r="R311" s="38">
        <v>6112646578</v>
      </c>
      <c r="S311" s="38">
        <v>2506015992.29</v>
      </c>
      <c r="T311" s="38">
        <v>3513322099</v>
      </c>
      <c r="U311" s="38">
        <v>17971483815.16</v>
      </c>
      <c r="V311" s="38">
        <v>538763978282.60999</v>
      </c>
      <c r="W311" s="38">
        <v>1526896625</v>
      </c>
      <c r="X311" s="38">
        <v>0</v>
      </c>
      <c r="Y311" s="38">
        <v>631117700.84000003</v>
      </c>
      <c r="Z311" s="38">
        <v>3347309999.27</v>
      </c>
      <c r="AA311" s="38">
        <v>92188296644</v>
      </c>
      <c r="AB311" s="38">
        <v>21547517922</v>
      </c>
      <c r="AC311" s="38">
        <v>89995212364.559998</v>
      </c>
      <c r="AD311" s="38">
        <v>16719242902</v>
      </c>
      <c r="AE311" s="38">
        <v>11248715111.75</v>
      </c>
      <c r="AF311" s="38">
        <v>163727452248.44</v>
      </c>
      <c r="AG311" s="38">
        <v>1662586151</v>
      </c>
      <c r="AH311" s="38">
        <v>41806107739</v>
      </c>
      <c r="AI311" s="38">
        <v>4328136151</v>
      </c>
      <c r="AJ311" s="38">
        <v>84056302147.539993</v>
      </c>
      <c r="AK311" s="38">
        <v>2824637680</v>
      </c>
      <c r="AL311" s="38">
        <v>10157407361</v>
      </c>
      <c r="AM311" s="38">
        <v>9781292463</v>
      </c>
      <c r="AN311" s="38">
        <v>9106733919</v>
      </c>
      <c r="AO311" s="38">
        <v>8133667</v>
      </c>
      <c r="AP311" s="38">
        <v>2731696177.3699999</v>
      </c>
      <c r="AQ311" s="38">
        <v>230166195323</v>
      </c>
      <c r="AR311" s="38">
        <v>0</v>
      </c>
      <c r="AS311" s="38">
        <v>3691911233.0900002</v>
      </c>
      <c r="AT311" s="38">
        <v>0</v>
      </c>
      <c r="AU311" s="38">
        <v>3802896853</v>
      </c>
      <c r="AV311" s="38">
        <v>1410795887</v>
      </c>
      <c r="AW311" s="38">
        <v>43536197</v>
      </c>
      <c r="AX311" s="38">
        <v>1279621317</v>
      </c>
      <c r="AY311" s="38">
        <v>642491763</v>
      </c>
      <c r="AZ311" s="38">
        <v>1715333175.22</v>
      </c>
      <c r="BA311" s="38">
        <v>6309408741</v>
      </c>
      <c r="BB311" s="38">
        <v>1889773455</v>
      </c>
      <c r="BC311" s="38">
        <v>909305295</v>
      </c>
      <c r="BD311" s="38">
        <v>17648927340</v>
      </c>
      <c r="BE311" s="38">
        <v>2681300996</v>
      </c>
      <c r="BF311" s="38">
        <v>2793798987</v>
      </c>
      <c r="BG311" s="38">
        <v>4271623932</v>
      </c>
      <c r="BH311" s="38">
        <v>9054882023</v>
      </c>
      <c r="BI311" s="38">
        <v>14886251578.049999</v>
      </c>
      <c r="BJ311" s="38">
        <v>0</v>
      </c>
      <c r="BK311" s="38">
        <v>0</v>
      </c>
      <c r="BL311" s="38">
        <v>20571288716.099998</v>
      </c>
      <c r="BM311" s="38">
        <v>3796677158.5700002</v>
      </c>
      <c r="BN311" s="38">
        <v>6377495698.1499996</v>
      </c>
      <c r="BO311" s="38">
        <v>8790132585.7199993</v>
      </c>
      <c r="BP311" s="38">
        <v>5591229775</v>
      </c>
      <c r="BQ311" s="38">
        <v>6226275230.1099997</v>
      </c>
      <c r="BR311" s="38">
        <v>1408731949</v>
      </c>
      <c r="BS311" s="38">
        <v>25439384027.02</v>
      </c>
      <c r="BT311" s="38">
        <v>1216569037</v>
      </c>
      <c r="BU311" s="38">
        <v>133647196383</v>
      </c>
      <c r="BV311" s="38">
        <v>6901121</v>
      </c>
      <c r="BW311" s="38">
        <v>5271226824.4899998</v>
      </c>
      <c r="BX311" s="38">
        <v>0</v>
      </c>
      <c r="BY311" s="38">
        <v>2663315</v>
      </c>
      <c r="BZ311" s="38">
        <v>2857006032</v>
      </c>
      <c r="CA311" s="38">
        <v>3825073109.77</v>
      </c>
      <c r="CB311" s="38">
        <v>6890421883</v>
      </c>
      <c r="CC311" s="38">
        <v>17376612</v>
      </c>
      <c r="CD311" s="38">
        <v>4198995791</v>
      </c>
      <c r="CE311" s="38">
        <v>2395388057</v>
      </c>
      <c r="CF311" s="38">
        <v>167055560</v>
      </c>
      <c r="CG311" s="38">
        <v>0</v>
      </c>
      <c r="CH311" s="38">
        <v>0</v>
      </c>
      <c r="CI311" s="38">
        <v>165438255</v>
      </c>
      <c r="CJ311" s="38">
        <v>27619404623.5</v>
      </c>
      <c r="CK311" s="38">
        <v>457851042</v>
      </c>
      <c r="CL311" s="38">
        <v>278261733</v>
      </c>
      <c r="CM311" s="38">
        <v>12655799999</v>
      </c>
      <c r="CN311" s="38">
        <v>37945698113</v>
      </c>
      <c r="CO311" s="38">
        <v>10718758032</v>
      </c>
      <c r="CP311" s="38">
        <v>0</v>
      </c>
      <c r="CQ311" s="38">
        <v>1464700640</v>
      </c>
      <c r="CR311" s="38">
        <v>170051658</v>
      </c>
      <c r="CS311" s="38">
        <v>0</v>
      </c>
      <c r="CT311" s="38">
        <v>9990571469</v>
      </c>
      <c r="CU311" s="38">
        <v>22691574796</v>
      </c>
      <c r="CV311" s="38">
        <v>1882676385</v>
      </c>
      <c r="CW311" s="38">
        <v>1926197374.8</v>
      </c>
      <c r="CX311" s="38">
        <v>17809820015</v>
      </c>
      <c r="CY311" s="38">
        <v>2377238658</v>
      </c>
      <c r="CZ311" s="38">
        <v>24276093876</v>
      </c>
      <c r="DA311" s="38">
        <v>1672044750</v>
      </c>
      <c r="DB311" s="38">
        <v>1829817012</v>
      </c>
      <c r="DC311" s="38">
        <v>3358292313.3800001</v>
      </c>
      <c r="DD311" s="38">
        <v>0</v>
      </c>
      <c r="DE311" s="38">
        <v>97146982042.5</v>
      </c>
      <c r="DF311" s="38">
        <v>0</v>
      </c>
      <c r="DG311" s="38">
        <v>18610135660</v>
      </c>
      <c r="DH311" s="38">
        <v>118668539948</v>
      </c>
      <c r="DI311" s="38">
        <v>5961099731</v>
      </c>
      <c r="DJ311" s="38">
        <v>1149481323</v>
      </c>
      <c r="DK311" s="38">
        <v>0</v>
      </c>
      <c r="DL311" s="38">
        <v>2031542527</v>
      </c>
      <c r="DM311" s="38">
        <v>83616245410</v>
      </c>
      <c r="DN311" s="38">
        <v>3374215642</v>
      </c>
      <c r="DO311" s="38">
        <v>11713350212</v>
      </c>
      <c r="DP311" s="38">
        <v>412346130</v>
      </c>
      <c r="DQ311" s="38">
        <v>1010775499</v>
      </c>
      <c r="DR311" s="38">
        <v>3669294060.1500001</v>
      </c>
      <c r="DS311" s="38">
        <v>586727749</v>
      </c>
      <c r="DT311" s="38">
        <v>174921144</v>
      </c>
      <c r="DU311" s="38">
        <v>5181570245.8500004</v>
      </c>
      <c r="DV311" s="38">
        <v>0</v>
      </c>
      <c r="DW311" s="38">
        <v>0</v>
      </c>
      <c r="DX311" s="38">
        <v>2318239616</v>
      </c>
      <c r="DY311" s="38">
        <v>32784622708</v>
      </c>
      <c r="DZ311" s="38">
        <v>608696799</v>
      </c>
      <c r="EA311" s="38">
        <v>6094319698.6700001</v>
      </c>
      <c r="EB311" s="38">
        <v>58277707561</v>
      </c>
      <c r="EC311" s="38">
        <v>15818877637</v>
      </c>
      <c r="ED311" s="38">
        <v>396840930.44999999</v>
      </c>
      <c r="EE311" s="38">
        <v>17969542081.599998</v>
      </c>
      <c r="EF311" s="38">
        <v>0</v>
      </c>
      <c r="EG311" s="38">
        <v>89208015</v>
      </c>
      <c r="EH311" s="38">
        <v>0</v>
      </c>
      <c r="EI311" s="38">
        <v>0</v>
      </c>
      <c r="EJ311" s="38">
        <v>163519195</v>
      </c>
      <c r="EK311" s="38">
        <v>24647178530</v>
      </c>
      <c r="EL311" s="38">
        <v>0</v>
      </c>
      <c r="EM311" s="38">
        <v>0</v>
      </c>
      <c r="EN311" s="38">
        <v>0</v>
      </c>
      <c r="EO311" s="38">
        <v>2859997312.5500002</v>
      </c>
      <c r="EP311" s="38">
        <v>0</v>
      </c>
      <c r="EQ311" s="38">
        <v>18209633302</v>
      </c>
      <c r="ER311" s="38">
        <v>25249588108.400002</v>
      </c>
      <c r="ES311" s="38">
        <v>0</v>
      </c>
      <c r="ET311" s="38">
        <v>0</v>
      </c>
      <c r="EU311" s="38">
        <v>57476771</v>
      </c>
      <c r="EV311" s="38">
        <v>0</v>
      </c>
      <c r="EW311" s="38">
        <v>0</v>
      </c>
      <c r="EX311" s="38">
        <v>50883274243.309998</v>
      </c>
      <c r="EY311" s="38">
        <v>0</v>
      </c>
      <c r="EZ311" s="38">
        <v>0</v>
      </c>
      <c r="FA311" s="38">
        <v>1271524458</v>
      </c>
      <c r="FB311" s="38">
        <v>84549084306.660004</v>
      </c>
      <c r="FC311" s="38">
        <v>34243336148.040001</v>
      </c>
      <c r="FD311" s="38">
        <v>1240070440</v>
      </c>
      <c r="FE311" s="38">
        <v>12577294533.690001</v>
      </c>
      <c r="FF311" s="38">
        <v>9597794189.9099998</v>
      </c>
      <c r="FG311" s="38">
        <v>0</v>
      </c>
      <c r="FH311" s="38">
        <v>48306239090</v>
      </c>
      <c r="FI311" s="38">
        <v>0</v>
      </c>
      <c r="FJ311" s="38">
        <v>1872526724</v>
      </c>
      <c r="FK311" s="38">
        <v>0</v>
      </c>
      <c r="FL311" s="38">
        <v>684424873</v>
      </c>
      <c r="FM311" s="38">
        <v>170673817663.17001</v>
      </c>
      <c r="FN311" s="38">
        <v>1086713032</v>
      </c>
      <c r="FO311" s="38">
        <v>295689282180.26001</v>
      </c>
      <c r="FP311" s="38">
        <v>30061843215</v>
      </c>
      <c r="FQ311" s="38">
        <v>11413606905</v>
      </c>
      <c r="FR311" s="38">
        <v>1565796320</v>
      </c>
      <c r="FS311" s="38">
        <v>8690957487</v>
      </c>
      <c r="FT311" s="38">
        <v>0</v>
      </c>
      <c r="FU311" s="38">
        <v>78583007549.830002</v>
      </c>
      <c r="FV311" s="38">
        <v>0</v>
      </c>
      <c r="FW311" s="38">
        <v>3650739913</v>
      </c>
      <c r="FX311" s="38">
        <v>22009466</v>
      </c>
      <c r="FY311" s="38">
        <v>22017484067</v>
      </c>
      <c r="FZ311" s="38">
        <v>8183081935.8500004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164221840</v>
      </c>
      <c r="E312" s="38">
        <v>93247232</v>
      </c>
      <c r="F312" s="38">
        <v>27376753</v>
      </c>
      <c r="G312" s="38">
        <v>123338264</v>
      </c>
      <c r="H312" s="38">
        <v>152214265</v>
      </c>
      <c r="I312" s="38">
        <v>0</v>
      </c>
      <c r="J312" s="38">
        <v>579808240.67999995</v>
      </c>
      <c r="K312" s="38">
        <v>0</v>
      </c>
      <c r="L312" s="38">
        <v>1234308109</v>
      </c>
      <c r="M312" s="38">
        <v>0</v>
      </c>
      <c r="N312" s="38">
        <v>410558976.5</v>
      </c>
      <c r="O312" s="38">
        <v>15192438</v>
      </c>
      <c r="P312" s="38">
        <v>33395482</v>
      </c>
      <c r="Q312" s="38">
        <v>0</v>
      </c>
      <c r="R312" s="38">
        <v>0</v>
      </c>
      <c r="S312" s="38">
        <v>1467547</v>
      </c>
      <c r="T312" s="38">
        <v>33619826</v>
      </c>
      <c r="U312" s="38">
        <v>4600000</v>
      </c>
      <c r="V312" s="38">
        <v>7402474835</v>
      </c>
      <c r="W312" s="38">
        <v>0</v>
      </c>
      <c r="X312" s="38">
        <v>0</v>
      </c>
      <c r="Y312" s="38">
        <v>12949649</v>
      </c>
      <c r="Z312" s="38">
        <v>79422123</v>
      </c>
      <c r="AA312" s="38">
        <v>6105017030</v>
      </c>
      <c r="AB312" s="38">
        <v>0</v>
      </c>
      <c r="AC312" s="38">
        <v>521448083</v>
      </c>
      <c r="AD312" s="38">
        <v>0</v>
      </c>
      <c r="AE312" s="38">
        <v>49081485</v>
      </c>
      <c r="AF312" s="38">
        <v>439862540.02999997</v>
      </c>
      <c r="AG312" s="38">
        <v>8868594</v>
      </c>
      <c r="AH312" s="38">
        <v>16501497</v>
      </c>
      <c r="AI312" s="38">
        <v>32563049</v>
      </c>
      <c r="AJ312" s="38">
        <v>480761358</v>
      </c>
      <c r="AK312" s="38">
        <v>452850</v>
      </c>
      <c r="AL312" s="38">
        <v>15501167</v>
      </c>
      <c r="AM312" s="38">
        <v>12851828</v>
      </c>
      <c r="AN312" s="38">
        <v>2711474</v>
      </c>
      <c r="AO312" s="38">
        <v>0</v>
      </c>
      <c r="AP312" s="38">
        <v>0</v>
      </c>
      <c r="AQ312" s="38">
        <v>123743024</v>
      </c>
      <c r="AR312" s="38">
        <v>0</v>
      </c>
      <c r="AS312" s="38">
        <v>6405136</v>
      </c>
      <c r="AT312" s="38">
        <v>0</v>
      </c>
      <c r="AU312" s="38">
        <v>4471794</v>
      </c>
      <c r="AV312" s="38">
        <v>8673591</v>
      </c>
      <c r="AW312" s="38">
        <v>0</v>
      </c>
      <c r="AX312" s="38">
        <v>0</v>
      </c>
      <c r="AY312" s="38">
        <v>2373948</v>
      </c>
      <c r="AZ312" s="38">
        <v>2901115</v>
      </c>
      <c r="BA312" s="38">
        <v>97498</v>
      </c>
      <c r="BB312" s="38">
        <v>0</v>
      </c>
      <c r="BC312" s="38">
        <v>0</v>
      </c>
      <c r="BD312" s="38">
        <v>24859404</v>
      </c>
      <c r="BE312" s="38">
        <v>0</v>
      </c>
      <c r="BF312" s="38">
        <v>23951844</v>
      </c>
      <c r="BG312" s="38">
        <v>0</v>
      </c>
      <c r="BH312" s="38">
        <v>30847353</v>
      </c>
      <c r="BI312" s="38">
        <v>0</v>
      </c>
      <c r="BJ312" s="38">
        <v>0</v>
      </c>
      <c r="BK312" s="38">
        <v>0</v>
      </c>
      <c r="BL312" s="38">
        <v>16857191</v>
      </c>
      <c r="BM312" s="38">
        <v>0</v>
      </c>
      <c r="BN312" s="38">
        <v>67485851</v>
      </c>
      <c r="BO312" s="38">
        <v>1410030</v>
      </c>
      <c r="BP312" s="38">
        <v>0</v>
      </c>
      <c r="BQ312" s="38">
        <v>25085087</v>
      </c>
      <c r="BR312" s="38">
        <v>0</v>
      </c>
      <c r="BS312" s="38">
        <v>9277934</v>
      </c>
      <c r="BT312" s="38">
        <v>0</v>
      </c>
      <c r="BU312" s="38">
        <v>289484929</v>
      </c>
      <c r="BV312" s="38">
        <v>0</v>
      </c>
      <c r="BW312" s="38">
        <v>8601415</v>
      </c>
      <c r="BX312" s="38">
        <v>0</v>
      </c>
      <c r="BY312" s="38">
        <v>0</v>
      </c>
      <c r="BZ312" s="38">
        <v>2360425</v>
      </c>
      <c r="CA312" s="38">
        <v>400000</v>
      </c>
      <c r="CB312" s="38">
        <v>0</v>
      </c>
      <c r="CC312" s="38">
        <v>0</v>
      </c>
      <c r="CD312" s="38">
        <v>4676047</v>
      </c>
      <c r="CE312" s="38">
        <v>0</v>
      </c>
      <c r="CF312" s="38">
        <v>0</v>
      </c>
      <c r="CG312" s="38">
        <v>0</v>
      </c>
      <c r="CH312" s="38">
        <v>0</v>
      </c>
      <c r="CI312" s="38">
        <v>0</v>
      </c>
      <c r="CJ312" s="38">
        <v>119992353</v>
      </c>
      <c r="CK312" s="38">
        <v>0</v>
      </c>
      <c r="CL312" s="38">
        <v>0</v>
      </c>
      <c r="CM312" s="38">
        <v>43843362</v>
      </c>
      <c r="CN312" s="38">
        <v>108400621</v>
      </c>
      <c r="CO312" s="38">
        <v>15502904</v>
      </c>
      <c r="CP312" s="38">
        <v>0</v>
      </c>
      <c r="CQ312" s="38">
        <v>0</v>
      </c>
      <c r="CR312" s="38">
        <v>5139024</v>
      </c>
      <c r="CS312" s="38">
        <v>0</v>
      </c>
      <c r="CT312" s="38">
        <v>0</v>
      </c>
      <c r="CU312" s="38">
        <v>58683953</v>
      </c>
      <c r="CV312" s="38">
        <v>32369608</v>
      </c>
      <c r="CW312" s="38">
        <v>2790546</v>
      </c>
      <c r="CX312" s="38">
        <v>55287113</v>
      </c>
      <c r="CY312" s="38">
        <v>0</v>
      </c>
      <c r="CZ312" s="38">
        <v>20103818</v>
      </c>
      <c r="DA312" s="38">
        <v>2626263</v>
      </c>
      <c r="DB312" s="38">
        <v>8482829</v>
      </c>
      <c r="DC312" s="38">
        <v>60685953</v>
      </c>
      <c r="DD312" s="38">
        <v>0</v>
      </c>
      <c r="DE312" s="38">
        <v>437688552</v>
      </c>
      <c r="DF312" s="38">
        <v>0</v>
      </c>
      <c r="DG312" s="38">
        <v>276919679</v>
      </c>
      <c r="DH312" s="38">
        <v>213252241</v>
      </c>
      <c r="DI312" s="38">
        <v>0</v>
      </c>
      <c r="DJ312" s="38">
        <v>5049420</v>
      </c>
      <c r="DK312" s="38">
        <v>0</v>
      </c>
      <c r="DL312" s="38">
        <v>12063817</v>
      </c>
      <c r="DM312" s="38">
        <v>1177227794</v>
      </c>
      <c r="DN312" s="38">
        <v>0</v>
      </c>
      <c r="DO312" s="38">
        <v>118816954</v>
      </c>
      <c r="DP312" s="38">
        <v>0</v>
      </c>
      <c r="DQ312" s="38">
        <v>0</v>
      </c>
      <c r="DR312" s="38">
        <v>8747489</v>
      </c>
      <c r="DS312" s="38">
        <v>0</v>
      </c>
      <c r="DT312" s="38">
        <v>0</v>
      </c>
      <c r="DU312" s="38">
        <v>77301713</v>
      </c>
      <c r="DV312" s="38">
        <v>0</v>
      </c>
      <c r="DW312" s="38">
        <v>0</v>
      </c>
      <c r="DX312" s="38">
        <v>11267107</v>
      </c>
      <c r="DY312" s="38">
        <v>91675503</v>
      </c>
      <c r="DZ312" s="38">
        <v>0</v>
      </c>
      <c r="EA312" s="38">
        <v>9210193</v>
      </c>
      <c r="EB312" s="38">
        <v>162162426</v>
      </c>
      <c r="EC312" s="38">
        <v>0</v>
      </c>
      <c r="ED312" s="38">
        <v>0</v>
      </c>
      <c r="EE312" s="38">
        <v>17763752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106864861</v>
      </c>
      <c r="EL312" s="38">
        <v>0</v>
      </c>
      <c r="EM312" s="38">
        <v>0</v>
      </c>
      <c r="EN312" s="38">
        <v>0</v>
      </c>
      <c r="EO312" s="38">
        <v>136555078</v>
      </c>
      <c r="EP312" s="38">
        <v>0</v>
      </c>
      <c r="EQ312" s="38">
        <v>195879643</v>
      </c>
      <c r="ER312" s="38">
        <v>27779094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501646731</v>
      </c>
      <c r="EY312" s="38">
        <v>0</v>
      </c>
      <c r="EZ312" s="38">
        <v>0</v>
      </c>
      <c r="FA312" s="38">
        <v>0</v>
      </c>
      <c r="FB312" s="38">
        <v>242909994</v>
      </c>
      <c r="FC312" s="38">
        <v>233526319</v>
      </c>
      <c r="FD312" s="38">
        <v>23978931</v>
      </c>
      <c r="FE312" s="38">
        <v>99502485</v>
      </c>
      <c r="FF312" s="38">
        <v>41946019</v>
      </c>
      <c r="FG312" s="38">
        <v>0</v>
      </c>
      <c r="FH312" s="38">
        <v>202108677</v>
      </c>
      <c r="FI312" s="38">
        <v>0</v>
      </c>
      <c r="FJ312" s="38">
        <v>0</v>
      </c>
      <c r="FK312" s="38">
        <v>0</v>
      </c>
      <c r="FL312" s="38">
        <v>4908729</v>
      </c>
      <c r="FM312" s="38">
        <v>749125392</v>
      </c>
      <c r="FN312" s="38">
        <v>2899638</v>
      </c>
      <c r="FO312" s="38">
        <v>1106291202</v>
      </c>
      <c r="FP312" s="38">
        <v>572288273</v>
      </c>
      <c r="FQ312" s="38">
        <v>12259497</v>
      </c>
      <c r="FR312" s="38">
        <v>0</v>
      </c>
      <c r="FS312" s="38">
        <v>2223804</v>
      </c>
      <c r="FT312" s="38">
        <v>0</v>
      </c>
      <c r="FU312" s="38">
        <v>113944157.51000001</v>
      </c>
      <c r="FV312" s="38">
        <v>0</v>
      </c>
      <c r="FW312" s="38">
        <v>0</v>
      </c>
      <c r="FX312" s="38">
        <v>0</v>
      </c>
      <c r="FY312" s="38">
        <v>24496583</v>
      </c>
      <c r="FZ312" s="38">
        <v>48488915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123026508</v>
      </c>
      <c r="E313" s="38">
        <v>7060473</v>
      </c>
      <c r="F313" s="38">
        <v>0</v>
      </c>
      <c r="G313" s="38">
        <v>50334952</v>
      </c>
      <c r="H313" s="38">
        <v>86761647</v>
      </c>
      <c r="I313" s="38">
        <v>0</v>
      </c>
      <c r="J313" s="38">
        <v>383045763.33999997</v>
      </c>
      <c r="K313" s="38">
        <v>0</v>
      </c>
      <c r="L313" s="38">
        <v>1159820439</v>
      </c>
      <c r="M313" s="38">
        <v>0</v>
      </c>
      <c r="N313" s="38">
        <v>99821820.230000004</v>
      </c>
      <c r="O313" s="38">
        <v>86351067</v>
      </c>
      <c r="P313" s="38">
        <v>120797515</v>
      </c>
      <c r="Q313" s="38">
        <v>0</v>
      </c>
      <c r="R313" s="38">
        <v>10846949</v>
      </c>
      <c r="S313" s="38">
        <v>0</v>
      </c>
      <c r="T313" s="38">
        <v>0</v>
      </c>
      <c r="U313" s="38">
        <v>5154074</v>
      </c>
      <c r="V313" s="38">
        <v>2058535172</v>
      </c>
      <c r="W313" s="38">
        <v>0</v>
      </c>
      <c r="X313" s="38">
        <v>0</v>
      </c>
      <c r="Y313" s="38">
        <v>87833936</v>
      </c>
      <c r="Z313" s="38">
        <v>57663363</v>
      </c>
      <c r="AA313" s="38">
        <v>369942229</v>
      </c>
      <c r="AB313" s="38">
        <v>36662549</v>
      </c>
      <c r="AC313" s="38">
        <v>49898752</v>
      </c>
      <c r="AD313" s="38">
        <v>42131812</v>
      </c>
      <c r="AE313" s="38">
        <v>58037</v>
      </c>
      <c r="AF313" s="38">
        <v>33880356</v>
      </c>
      <c r="AG313" s="38">
        <v>7000000</v>
      </c>
      <c r="AH313" s="38">
        <v>17325547</v>
      </c>
      <c r="AI313" s="38">
        <v>3698360</v>
      </c>
      <c r="AJ313" s="38">
        <v>83692363</v>
      </c>
      <c r="AK313" s="38">
        <v>0</v>
      </c>
      <c r="AL313" s="38">
        <v>3322046</v>
      </c>
      <c r="AM313" s="38">
        <v>1900000</v>
      </c>
      <c r="AN313" s="38">
        <v>4131554</v>
      </c>
      <c r="AO313" s="38">
        <v>0</v>
      </c>
      <c r="AP313" s="38">
        <v>0</v>
      </c>
      <c r="AQ313" s="38">
        <v>229148092</v>
      </c>
      <c r="AR313" s="38">
        <v>0</v>
      </c>
      <c r="AS313" s="38">
        <v>2924704</v>
      </c>
      <c r="AT313" s="38">
        <v>0</v>
      </c>
      <c r="AU313" s="38">
        <v>3200000</v>
      </c>
      <c r="AV313" s="38">
        <v>4100250</v>
      </c>
      <c r="AW313" s="38">
        <v>0</v>
      </c>
      <c r="AX313" s="38">
        <v>0</v>
      </c>
      <c r="AY313" s="38">
        <v>3482564</v>
      </c>
      <c r="AZ313" s="38">
        <v>0</v>
      </c>
      <c r="BA313" s="38">
        <v>3318102</v>
      </c>
      <c r="BB313" s="38">
        <v>0</v>
      </c>
      <c r="BC313" s="38">
        <v>0</v>
      </c>
      <c r="BD313" s="38">
        <v>58969256</v>
      </c>
      <c r="BE313" s="38">
        <v>0</v>
      </c>
      <c r="BF313" s="38">
        <v>5999290</v>
      </c>
      <c r="BG313" s="38">
        <v>0</v>
      </c>
      <c r="BH313" s="38">
        <v>23139747</v>
      </c>
      <c r="BI313" s="38">
        <v>10522390.710000001</v>
      </c>
      <c r="BJ313" s="38">
        <v>0</v>
      </c>
      <c r="BK313" s="38">
        <v>0</v>
      </c>
      <c r="BL313" s="38">
        <v>0</v>
      </c>
      <c r="BM313" s="38">
        <v>0</v>
      </c>
      <c r="BN313" s="38">
        <v>16028867</v>
      </c>
      <c r="BO313" s="38">
        <v>0</v>
      </c>
      <c r="BP313" s="38">
        <v>0</v>
      </c>
      <c r="BQ313" s="38">
        <v>0</v>
      </c>
      <c r="BR313" s="38">
        <v>1503275</v>
      </c>
      <c r="BS313" s="38">
        <v>57680</v>
      </c>
      <c r="BT313" s="38">
        <v>0</v>
      </c>
      <c r="BU313" s="38">
        <v>8322872</v>
      </c>
      <c r="BV313" s="38">
        <v>0</v>
      </c>
      <c r="BW313" s="38">
        <v>7387282</v>
      </c>
      <c r="BX313" s="38">
        <v>0</v>
      </c>
      <c r="BY313" s="38">
        <v>0</v>
      </c>
      <c r="BZ313" s="38">
        <v>985999</v>
      </c>
      <c r="CA313" s="38">
        <v>0</v>
      </c>
      <c r="CB313" s="38">
        <v>7445283</v>
      </c>
      <c r="CC313" s="38">
        <v>0</v>
      </c>
      <c r="CD313" s="38">
        <v>9074329</v>
      </c>
      <c r="CE313" s="38">
        <v>6779299</v>
      </c>
      <c r="CF313" s="38">
        <v>0</v>
      </c>
      <c r="CG313" s="38">
        <v>0</v>
      </c>
      <c r="CH313" s="38">
        <v>0</v>
      </c>
      <c r="CI313" s="38">
        <v>0</v>
      </c>
      <c r="CJ313" s="38">
        <v>28421616</v>
      </c>
      <c r="CK313" s="38">
        <v>0</v>
      </c>
      <c r="CL313" s="38">
        <v>7347979</v>
      </c>
      <c r="CM313" s="38">
        <v>307974</v>
      </c>
      <c r="CN313" s="38">
        <v>41163621</v>
      </c>
      <c r="CO313" s="38">
        <v>0</v>
      </c>
      <c r="CP313" s="38">
        <v>0</v>
      </c>
      <c r="CQ313" s="38">
        <v>0</v>
      </c>
      <c r="CR313" s="38">
        <v>0</v>
      </c>
      <c r="CS313" s="38">
        <v>0</v>
      </c>
      <c r="CT313" s="38">
        <v>0</v>
      </c>
      <c r="CU313" s="38">
        <v>12315351</v>
      </c>
      <c r="CV313" s="38">
        <v>10562484</v>
      </c>
      <c r="CW313" s="38">
        <v>0</v>
      </c>
      <c r="CX313" s="38">
        <v>0</v>
      </c>
      <c r="CY313" s="38">
        <v>0</v>
      </c>
      <c r="CZ313" s="38">
        <v>6754542</v>
      </c>
      <c r="DA313" s="38">
        <v>0</v>
      </c>
      <c r="DB313" s="38">
        <v>0</v>
      </c>
      <c r="DC313" s="38">
        <v>0</v>
      </c>
      <c r="DD313" s="38">
        <v>0</v>
      </c>
      <c r="DE313" s="38">
        <v>2481935</v>
      </c>
      <c r="DF313" s="38">
        <v>0</v>
      </c>
      <c r="DG313" s="38">
        <v>0</v>
      </c>
      <c r="DH313" s="38">
        <v>190164388</v>
      </c>
      <c r="DI313" s="38">
        <v>3379421</v>
      </c>
      <c r="DJ313" s="38">
        <v>23257571</v>
      </c>
      <c r="DK313" s="38">
        <v>0</v>
      </c>
      <c r="DL313" s="38">
        <v>121858</v>
      </c>
      <c r="DM313" s="38">
        <v>500999080</v>
      </c>
      <c r="DN313" s="38">
        <v>1994410</v>
      </c>
      <c r="DO313" s="38">
        <v>55512233</v>
      </c>
      <c r="DP313" s="38">
        <v>0</v>
      </c>
      <c r="DQ313" s="38">
        <v>0</v>
      </c>
      <c r="DR313" s="38">
        <v>3207497</v>
      </c>
      <c r="DS313" s="38">
        <v>0</v>
      </c>
      <c r="DT313" s="38">
        <v>0</v>
      </c>
      <c r="DU313" s="38">
        <v>29873836</v>
      </c>
      <c r="DV313" s="38">
        <v>0</v>
      </c>
      <c r="DW313" s="38">
        <v>0</v>
      </c>
      <c r="DX313" s="38">
        <v>3028208</v>
      </c>
      <c r="DY313" s="38">
        <v>15656289</v>
      </c>
      <c r="DZ313" s="38">
        <v>0</v>
      </c>
      <c r="EA313" s="38">
        <v>12764231</v>
      </c>
      <c r="EB313" s="38">
        <v>200226651</v>
      </c>
      <c r="EC313" s="38">
        <v>0</v>
      </c>
      <c r="ED313" s="38">
        <v>3756900.59</v>
      </c>
      <c r="EE313" s="38">
        <v>3515039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62329631</v>
      </c>
      <c r="EL313" s="38">
        <v>0</v>
      </c>
      <c r="EM313" s="38">
        <v>0</v>
      </c>
      <c r="EN313" s="38">
        <v>0</v>
      </c>
      <c r="EO313" s="38">
        <v>26780074.800000001</v>
      </c>
      <c r="EP313" s="38">
        <v>0</v>
      </c>
      <c r="EQ313" s="38">
        <v>37284340</v>
      </c>
      <c r="ER313" s="38">
        <v>18053786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202530788</v>
      </c>
      <c r="EY313" s="38">
        <v>0</v>
      </c>
      <c r="EZ313" s="38">
        <v>0</v>
      </c>
      <c r="FA313" s="38">
        <v>0</v>
      </c>
      <c r="FB313" s="38">
        <v>249744419</v>
      </c>
      <c r="FC313" s="38">
        <v>28867267</v>
      </c>
      <c r="FD313" s="38">
        <v>0</v>
      </c>
      <c r="FE313" s="38">
        <v>290085</v>
      </c>
      <c r="FF313" s="38">
        <v>0</v>
      </c>
      <c r="FG313" s="38">
        <v>0</v>
      </c>
      <c r="FH313" s="38">
        <v>91318626</v>
      </c>
      <c r="FI313" s="38">
        <v>0</v>
      </c>
      <c r="FJ313" s="38">
        <v>2791640</v>
      </c>
      <c r="FK313" s="38">
        <v>0</v>
      </c>
      <c r="FL313" s="38">
        <v>1220726</v>
      </c>
      <c r="FM313" s="38">
        <v>321930048</v>
      </c>
      <c r="FN313" s="38">
        <v>3862784</v>
      </c>
      <c r="FO313" s="38">
        <v>599806457.82000005</v>
      </c>
      <c r="FP313" s="38">
        <v>31236407</v>
      </c>
      <c r="FQ313" s="38">
        <v>1302306</v>
      </c>
      <c r="FR313" s="38">
        <v>0</v>
      </c>
      <c r="FS313" s="38">
        <v>0</v>
      </c>
      <c r="FT313" s="38">
        <v>0</v>
      </c>
      <c r="FU313" s="38">
        <v>0</v>
      </c>
      <c r="FV313" s="38">
        <v>0</v>
      </c>
      <c r="FW313" s="38">
        <v>0</v>
      </c>
      <c r="FX313" s="38">
        <v>453300</v>
      </c>
      <c r="FY313" s="38">
        <v>12329132</v>
      </c>
      <c r="FZ313" s="38">
        <v>0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83275279</v>
      </c>
      <c r="E314" s="38">
        <v>22521028</v>
      </c>
      <c r="F314" s="38">
        <v>0</v>
      </c>
      <c r="G314" s="38">
        <v>43826068</v>
      </c>
      <c r="H314" s="38">
        <v>21287165</v>
      </c>
      <c r="I314" s="38">
        <v>0</v>
      </c>
      <c r="J314" s="38">
        <v>538026293.33000004</v>
      </c>
      <c r="K314" s="38">
        <v>0</v>
      </c>
      <c r="L314" s="38">
        <v>501923577</v>
      </c>
      <c r="M314" s="38">
        <v>0</v>
      </c>
      <c r="N314" s="38">
        <v>157375082.56999999</v>
      </c>
      <c r="O314" s="38">
        <v>0</v>
      </c>
      <c r="P314" s="38">
        <v>58204724</v>
      </c>
      <c r="Q314" s="38">
        <v>15355119</v>
      </c>
      <c r="R314" s="38">
        <v>15309715</v>
      </c>
      <c r="S314" s="38">
        <v>12134362</v>
      </c>
      <c r="T314" s="38">
        <v>16288324</v>
      </c>
      <c r="U314" s="38">
        <v>0</v>
      </c>
      <c r="V314" s="38">
        <v>1923198536</v>
      </c>
      <c r="W314" s="38">
        <v>0</v>
      </c>
      <c r="X314" s="38">
        <v>0</v>
      </c>
      <c r="Y314" s="38">
        <v>48746393</v>
      </c>
      <c r="Z314" s="38">
        <v>35557448</v>
      </c>
      <c r="AA314" s="38">
        <v>265458798</v>
      </c>
      <c r="AB314" s="38">
        <v>0</v>
      </c>
      <c r="AC314" s="38">
        <v>34082786</v>
      </c>
      <c r="AD314" s="38">
        <v>0</v>
      </c>
      <c r="AE314" s="38">
        <v>2180080</v>
      </c>
      <c r="AF314" s="38">
        <v>214385930</v>
      </c>
      <c r="AG314" s="38">
        <v>0</v>
      </c>
      <c r="AH314" s="38">
        <v>42719446</v>
      </c>
      <c r="AI314" s="38">
        <v>21872578</v>
      </c>
      <c r="AJ314" s="38">
        <v>137979361</v>
      </c>
      <c r="AK314" s="38">
        <v>0</v>
      </c>
      <c r="AL314" s="38">
        <v>16010333</v>
      </c>
      <c r="AM314" s="38">
        <v>108506920</v>
      </c>
      <c r="AN314" s="38">
        <v>0</v>
      </c>
      <c r="AO314" s="38">
        <v>0</v>
      </c>
      <c r="AP314" s="38">
        <v>0</v>
      </c>
      <c r="AQ314" s="38">
        <v>149911288</v>
      </c>
      <c r="AR314" s="38">
        <v>0</v>
      </c>
      <c r="AS314" s="38">
        <v>4974828</v>
      </c>
      <c r="AT314" s="38">
        <v>0</v>
      </c>
      <c r="AU314" s="38">
        <v>0</v>
      </c>
      <c r="AV314" s="38">
        <v>5469104</v>
      </c>
      <c r="AW314" s="38">
        <v>0</v>
      </c>
      <c r="AX314" s="38">
        <v>2728263</v>
      </c>
      <c r="AY314" s="38">
        <v>6602538</v>
      </c>
      <c r="AZ314" s="38">
        <v>0</v>
      </c>
      <c r="BA314" s="38">
        <v>49327880</v>
      </c>
      <c r="BB314" s="38">
        <v>0</v>
      </c>
      <c r="BC314" s="38">
        <v>4583341</v>
      </c>
      <c r="BD314" s="38">
        <v>6644979</v>
      </c>
      <c r="BE314" s="38">
        <v>0</v>
      </c>
      <c r="BF314" s="38">
        <v>3136609</v>
      </c>
      <c r="BG314" s="38">
        <v>0</v>
      </c>
      <c r="BH314" s="38">
        <v>20313872</v>
      </c>
      <c r="BI314" s="38">
        <v>0</v>
      </c>
      <c r="BJ314" s="38">
        <v>0</v>
      </c>
      <c r="BK314" s="38">
        <v>0</v>
      </c>
      <c r="BL314" s="38">
        <v>50901456</v>
      </c>
      <c r="BM314" s="38">
        <v>0</v>
      </c>
      <c r="BN314" s="38">
        <v>8791995</v>
      </c>
      <c r="BO314" s="38">
        <v>5120728</v>
      </c>
      <c r="BP314" s="38">
        <v>0</v>
      </c>
      <c r="BQ314" s="38">
        <v>6460744</v>
      </c>
      <c r="BR314" s="38">
        <v>0</v>
      </c>
      <c r="BS314" s="38">
        <v>0</v>
      </c>
      <c r="BT314" s="38">
        <v>0</v>
      </c>
      <c r="BU314" s="38">
        <v>35263492</v>
      </c>
      <c r="BV314" s="38">
        <v>0</v>
      </c>
      <c r="BW314" s="38">
        <v>0</v>
      </c>
      <c r="BX314" s="38">
        <v>0</v>
      </c>
      <c r="BY314" s="38">
        <v>0</v>
      </c>
      <c r="BZ314" s="38">
        <v>18854240</v>
      </c>
      <c r="CA314" s="38">
        <v>3620485</v>
      </c>
      <c r="CB314" s="38">
        <v>95562</v>
      </c>
      <c r="CC314" s="38">
        <v>0</v>
      </c>
      <c r="CD314" s="38">
        <v>23106852</v>
      </c>
      <c r="CE314" s="38">
        <v>3227761</v>
      </c>
      <c r="CF314" s="38">
        <v>0</v>
      </c>
      <c r="CG314" s="38">
        <v>0</v>
      </c>
      <c r="CH314" s="38">
        <v>0</v>
      </c>
      <c r="CI314" s="38">
        <v>0</v>
      </c>
      <c r="CJ314" s="38">
        <v>46766881</v>
      </c>
      <c r="CK314" s="38">
        <v>0</v>
      </c>
      <c r="CL314" s="38">
        <v>621058</v>
      </c>
      <c r="CM314" s="38">
        <v>38856917</v>
      </c>
      <c r="CN314" s="38">
        <v>212326862</v>
      </c>
      <c r="CO314" s="38">
        <v>38869261</v>
      </c>
      <c r="CP314" s="38">
        <v>0</v>
      </c>
      <c r="CQ314" s="38">
        <v>0</v>
      </c>
      <c r="CR314" s="38">
        <v>0</v>
      </c>
      <c r="CS314" s="38">
        <v>0</v>
      </c>
      <c r="CT314" s="38">
        <v>187091097</v>
      </c>
      <c r="CU314" s="38">
        <v>96331360</v>
      </c>
      <c r="CV314" s="38">
        <v>38275150</v>
      </c>
      <c r="CW314" s="38">
        <v>0</v>
      </c>
      <c r="CX314" s="38">
        <v>0</v>
      </c>
      <c r="CY314" s="38">
        <v>8568471</v>
      </c>
      <c r="CZ314" s="38">
        <v>0</v>
      </c>
      <c r="DA314" s="38">
        <v>0</v>
      </c>
      <c r="DB314" s="38">
        <v>0</v>
      </c>
      <c r="DC314" s="38">
        <v>35489590</v>
      </c>
      <c r="DD314" s="38">
        <v>0</v>
      </c>
      <c r="DE314" s="38">
        <v>102615027</v>
      </c>
      <c r="DF314" s="38">
        <v>0</v>
      </c>
      <c r="DG314" s="38">
        <v>13075391</v>
      </c>
      <c r="DH314" s="38">
        <v>268739331</v>
      </c>
      <c r="DI314" s="38">
        <v>20380286</v>
      </c>
      <c r="DJ314" s="38">
        <v>7181144</v>
      </c>
      <c r="DK314" s="38">
        <v>0</v>
      </c>
      <c r="DL314" s="38">
        <v>20241647</v>
      </c>
      <c r="DM314" s="38">
        <v>294601277</v>
      </c>
      <c r="DN314" s="38">
        <v>1996094</v>
      </c>
      <c r="DO314" s="38">
        <v>15010901</v>
      </c>
      <c r="DP314" s="38">
        <v>0</v>
      </c>
      <c r="DQ314" s="38">
        <v>0</v>
      </c>
      <c r="DR314" s="38">
        <v>0</v>
      </c>
      <c r="DS314" s="38">
        <v>0</v>
      </c>
      <c r="DT314" s="38">
        <v>7256958</v>
      </c>
      <c r="DU314" s="38">
        <v>0</v>
      </c>
      <c r="DV314" s="38">
        <v>0</v>
      </c>
      <c r="DW314" s="38">
        <v>0</v>
      </c>
      <c r="DX314" s="38">
        <v>4007215</v>
      </c>
      <c r="DY314" s="38">
        <v>37724450</v>
      </c>
      <c r="DZ314" s="38">
        <v>6543506</v>
      </c>
      <c r="EA314" s="38">
        <v>42752215</v>
      </c>
      <c r="EB314" s="38">
        <v>158333616</v>
      </c>
      <c r="EC314" s="38">
        <v>0</v>
      </c>
      <c r="ED314" s="38">
        <v>0</v>
      </c>
      <c r="EE314" s="38">
        <v>9400961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83690423</v>
      </c>
      <c r="EL314" s="38">
        <v>0</v>
      </c>
      <c r="EM314" s="38">
        <v>0</v>
      </c>
      <c r="EN314" s="38">
        <v>0</v>
      </c>
      <c r="EO314" s="38">
        <v>13960252.01</v>
      </c>
      <c r="EP314" s="38">
        <v>0</v>
      </c>
      <c r="EQ314" s="38">
        <v>109200287</v>
      </c>
      <c r="ER314" s="38">
        <v>102811717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109186271</v>
      </c>
      <c r="EY314" s="38">
        <v>0</v>
      </c>
      <c r="EZ314" s="38">
        <v>0</v>
      </c>
      <c r="FA314" s="38">
        <v>349065</v>
      </c>
      <c r="FB314" s="38">
        <v>163486939</v>
      </c>
      <c r="FC314" s="38">
        <v>15265877</v>
      </c>
      <c r="FD314" s="38">
        <v>12164222</v>
      </c>
      <c r="FE314" s="38">
        <v>1343814</v>
      </c>
      <c r="FF314" s="38">
        <v>19767670</v>
      </c>
      <c r="FG314" s="38">
        <v>0</v>
      </c>
      <c r="FH314" s="38">
        <v>202190428</v>
      </c>
      <c r="FI314" s="38">
        <v>0</v>
      </c>
      <c r="FJ314" s="38">
        <v>31799473</v>
      </c>
      <c r="FK314" s="38">
        <v>0</v>
      </c>
      <c r="FL314" s="38">
        <v>7476208</v>
      </c>
      <c r="FM314" s="38">
        <v>726426157</v>
      </c>
      <c r="FN314" s="38">
        <v>4635188</v>
      </c>
      <c r="FO314" s="38">
        <v>996255991</v>
      </c>
      <c r="FP314" s="38">
        <v>114520794</v>
      </c>
      <c r="FQ314" s="38">
        <v>0</v>
      </c>
      <c r="FR314" s="38">
        <v>0</v>
      </c>
      <c r="FS314" s="38">
        <v>0</v>
      </c>
      <c r="FT314" s="38">
        <v>0</v>
      </c>
      <c r="FU314" s="38">
        <v>293235937.39999998</v>
      </c>
      <c r="FV314" s="38">
        <v>0</v>
      </c>
      <c r="FW314" s="38">
        <v>5247679</v>
      </c>
      <c r="FX314" s="38">
        <v>2280884</v>
      </c>
      <c r="FY314" s="38">
        <v>79726792</v>
      </c>
      <c r="FZ314" s="38">
        <v>2236979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57082168</v>
      </c>
      <c r="E315" s="38">
        <v>0</v>
      </c>
      <c r="F315" s="38">
        <v>0</v>
      </c>
      <c r="G315" s="38">
        <v>46824501</v>
      </c>
      <c r="H315" s="38">
        <v>34987931</v>
      </c>
      <c r="I315" s="38">
        <v>0</v>
      </c>
      <c r="J315" s="38">
        <v>461122071.16000003</v>
      </c>
      <c r="K315" s="38">
        <v>0</v>
      </c>
      <c r="L315" s="38">
        <v>782096273</v>
      </c>
      <c r="M315" s="38">
        <v>0</v>
      </c>
      <c r="N315" s="38">
        <v>615537021.5</v>
      </c>
      <c r="O315" s="38">
        <v>899751</v>
      </c>
      <c r="P315" s="38">
        <v>613885501</v>
      </c>
      <c r="Q315" s="38">
        <v>0</v>
      </c>
      <c r="R315" s="38">
        <v>251680</v>
      </c>
      <c r="S315" s="38">
        <v>0</v>
      </c>
      <c r="T315" s="38">
        <v>1923914</v>
      </c>
      <c r="U315" s="38">
        <v>9068200</v>
      </c>
      <c r="V315" s="38">
        <v>4974603452</v>
      </c>
      <c r="W315" s="38">
        <v>0</v>
      </c>
      <c r="X315" s="38">
        <v>0</v>
      </c>
      <c r="Y315" s="38">
        <v>112085855</v>
      </c>
      <c r="Z315" s="38">
        <v>12265509</v>
      </c>
      <c r="AA315" s="38">
        <v>4219958269</v>
      </c>
      <c r="AB315" s="38">
        <v>33290987</v>
      </c>
      <c r="AC315" s="38">
        <v>557787422</v>
      </c>
      <c r="AD315" s="38">
        <v>3499448</v>
      </c>
      <c r="AE315" s="38">
        <v>23326139</v>
      </c>
      <c r="AF315" s="38">
        <v>1267391351.5899999</v>
      </c>
      <c r="AG315" s="38">
        <v>1447224</v>
      </c>
      <c r="AH315" s="38">
        <v>90144592</v>
      </c>
      <c r="AI315" s="38">
        <v>82311247</v>
      </c>
      <c r="AJ315" s="38">
        <v>429886502.5</v>
      </c>
      <c r="AK315" s="38">
        <v>0</v>
      </c>
      <c r="AL315" s="38">
        <v>64369452</v>
      </c>
      <c r="AM315" s="38">
        <v>112869033</v>
      </c>
      <c r="AN315" s="38">
        <v>1701430</v>
      </c>
      <c r="AO315" s="38">
        <v>0</v>
      </c>
      <c r="AP315" s="38">
        <v>3546811</v>
      </c>
      <c r="AQ315" s="38">
        <v>442900518</v>
      </c>
      <c r="AR315" s="38">
        <v>0</v>
      </c>
      <c r="AS315" s="38">
        <v>15500632</v>
      </c>
      <c r="AT315" s="38">
        <v>0</v>
      </c>
      <c r="AU315" s="38">
        <v>0</v>
      </c>
      <c r="AV315" s="38">
        <v>2560705</v>
      </c>
      <c r="AW315" s="38">
        <v>0</v>
      </c>
      <c r="AX315" s="38">
        <v>5463849</v>
      </c>
      <c r="AY315" s="38">
        <v>9352110</v>
      </c>
      <c r="AZ315" s="38">
        <v>25178537</v>
      </c>
      <c r="BA315" s="38">
        <v>170799315</v>
      </c>
      <c r="BB315" s="38">
        <v>0</v>
      </c>
      <c r="BC315" s="38">
        <v>0</v>
      </c>
      <c r="BD315" s="38">
        <v>24416446</v>
      </c>
      <c r="BE315" s="38">
        <v>0</v>
      </c>
      <c r="BF315" s="38">
        <v>0</v>
      </c>
      <c r="BG315" s="38">
        <v>1837410</v>
      </c>
      <c r="BH315" s="38">
        <v>0</v>
      </c>
      <c r="BI315" s="38">
        <v>33225034.300000001</v>
      </c>
      <c r="BJ315" s="38">
        <v>0</v>
      </c>
      <c r="BK315" s="38">
        <v>0</v>
      </c>
      <c r="BL315" s="38">
        <v>122919752</v>
      </c>
      <c r="BM315" s="38">
        <v>13595134</v>
      </c>
      <c r="BN315" s="38">
        <v>3974155</v>
      </c>
      <c r="BO315" s="38">
        <v>0</v>
      </c>
      <c r="BP315" s="38">
        <v>0</v>
      </c>
      <c r="BQ315" s="38">
        <v>43025670</v>
      </c>
      <c r="BR315" s="38">
        <v>72508249</v>
      </c>
      <c r="BS315" s="38">
        <v>272283</v>
      </c>
      <c r="BT315" s="38">
        <v>0</v>
      </c>
      <c r="BU315" s="38">
        <v>513151798</v>
      </c>
      <c r="BV315" s="38">
        <v>0</v>
      </c>
      <c r="BW315" s="38">
        <v>145767</v>
      </c>
      <c r="BX315" s="38">
        <v>0</v>
      </c>
      <c r="BY315" s="38">
        <v>0</v>
      </c>
      <c r="BZ315" s="38">
        <v>1068604</v>
      </c>
      <c r="CA315" s="38">
        <v>33858402</v>
      </c>
      <c r="CB315" s="38">
        <v>4253450</v>
      </c>
      <c r="CC315" s="38">
        <v>0</v>
      </c>
      <c r="CD315" s="38">
        <v>24175190</v>
      </c>
      <c r="CE315" s="38">
        <v>0</v>
      </c>
      <c r="CF315" s="38">
        <v>0</v>
      </c>
      <c r="CG315" s="38">
        <v>0</v>
      </c>
      <c r="CH315" s="38">
        <v>0</v>
      </c>
      <c r="CI315" s="38">
        <v>0</v>
      </c>
      <c r="CJ315" s="38">
        <v>85635063</v>
      </c>
      <c r="CK315" s="38">
        <v>8702129</v>
      </c>
      <c r="CL315" s="38">
        <v>0</v>
      </c>
      <c r="CM315" s="38">
        <v>13828628</v>
      </c>
      <c r="CN315" s="38">
        <v>400330086</v>
      </c>
      <c r="CO315" s="38">
        <v>4393408</v>
      </c>
      <c r="CP315" s="38">
        <v>0</v>
      </c>
      <c r="CQ315" s="38">
        <v>0</v>
      </c>
      <c r="CR315" s="38">
        <v>0</v>
      </c>
      <c r="CS315" s="38">
        <v>0</v>
      </c>
      <c r="CT315" s="38">
        <v>0</v>
      </c>
      <c r="CU315" s="38">
        <v>10601775</v>
      </c>
      <c r="CV315" s="38">
        <v>175705339</v>
      </c>
      <c r="CW315" s="38">
        <v>5291976</v>
      </c>
      <c r="CX315" s="38">
        <v>4971772</v>
      </c>
      <c r="CY315" s="38">
        <v>0</v>
      </c>
      <c r="CZ315" s="38">
        <v>2123241</v>
      </c>
      <c r="DA315" s="38">
        <v>14700073</v>
      </c>
      <c r="DB315" s="38">
        <v>0</v>
      </c>
      <c r="DC315" s="38">
        <v>16539977</v>
      </c>
      <c r="DD315" s="38">
        <v>0</v>
      </c>
      <c r="DE315" s="38">
        <v>1163484717.1500001</v>
      </c>
      <c r="DF315" s="38">
        <v>0</v>
      </c>
      <c r="DG315" s="38">
        <v>0</v>
      </c>
      <c r="DH315" s="38">
        <v>420930587</v>
      </c>
      <c r="DI315" s="38">
        <v>497095</v>
      </c>
      <c r="DJ315" s="38">
        <v>0</v>
      </c>
      <c r="DK315" s="38">
        <v>0</v>
      </c>
      <c r="DL315" s="38">
        <v>70107943</v>
      </c>
      <c r="DM315" s="38">
        <v>625353849</v>
      </c>
      <c r="DN315" s="38">
        <v>125830091</v>
      </c>
      <c r="DO315" s="38">
        <v>122837946</v>
      </c>
      <c r="DP315" s="38">
        <v>0</v>
      </c>
      <c r="DQ315" s="38">
        <v>0</v>
      </c>
      <c r="DR315" s="38">
        <v>0</v>
      </c>
      <c r="DS315" s="38">
        <v>0</v>
      </c>
      <c r="DT315" s="38">
        <v>0</v>
      </c>
      <c r="DU315" s="38">
        <v>8398221</v>
      </c>
      <c r="DV315" s="38">
        <v>0</v>
      </c>
      <c r="DW315" s="38">
        <v>0</v>
      </c>
      <c r="DX315" s="38">
        <v>3957718</v>
      </c>
      <c r="DY315" s="38">
        <v>64336981</v>
      </c>
      <c r="DZ315" s="38">
        <v>7239328</v>
      </c>
      <c r="EA315" s="38">
        <v>71503121</v>
      </c>
      <c r="EB315" s="38">
        <v>417738987</v>
      </c>
      <c r="EC315" s="38">
        <v>0</v>
      </c>
      <c r="ED315" s="38">
        <v>438959.46</v>
      </c>
      <c r="EE315" s="38">
        <v>18207105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133290101</v>
      </c>
      <c r="EL315" s="38">
        <v>0</v>
      </c>
      <c r="EM315" s="38">
        <v>0</v>
      </c>
      <c r="EN315" s="38">
        <v>0</v>
      </c>
      <c r="EO315" s="38">
        <v>121856675.06999999</v>
      </c>
      <c r="EP315" s="38">
        <v>0</v>
      </c>
      <c r="EQ315" s="38">
        <v>353381879</v>
      </c>
      <c r="ER315" s="38">
        <v>181732116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1926636</v>
      </c>
      <c r="EY315" s="38">
        <v>0</v>
      </c>
      <c r="EZ315" s="38">
        <v>0</v>
      </c>
      <c r="FA315" s="38">
        <v>7859034</v>
      </c>
      <c r="FB315" s="38">
        <v>428650021</v>
      </c>
      <c r="FC315" s="38">
        <v>11432075</v>
      </c>
      <c r="FD315" s="38">
        <v>78837684</v>
      </c>
      <c r="FE315" s="38">
        <v>33324643</v>
      </c>
      <c r="FF315" s="38">
        <v>14115979</v>
      </c>
      <c r="FG315" s="38">
        <v>0</v>
      </c>
      <c r="FH315" s="38">
        <v>149472890</v>
      </c>
      <c r="FI315" s="38">
        <v>0</v>
      </c>
      <c r="FJ315" s="38">
        <v>29439573</v>
      </c>
      <c r="FK315" s="38">
        <v>0</v>
      </c>
      <c r="FL315" s="38">
        <v>21419991</v>
      </c>
      <c r="FM315" s="38">
        <v>1407388545</v>
      </c>
      <c r="FN315" s="38">
        <v>17868688.199999999</v>
      </c>
      <c r="FO315" s="38">
        <v>3351235685.8400002</v>
      </c>
      <c r="FP315" s="38">
        <v>9259810</v>
      </c>
      <c r="FQ315" s="38">
        <v>2409672</v>
      </c>
      <c r="FR315" s="38">
        <v>0</v>
      </c>
      <c r="FS315" s="38">
        <v>12158979.109999999</v>
      </c>
      <c r="FT315" s="38">
        <v>0</v>
      </c>
      <c r="FU315" s="38">
        <v>443154512.44999999</v>
      </c>
      <c r="FV315" s="38">
        <v>0</v>
      </c>
      <c r="FW315" s="38">
        <v>2350692</v>
      </c>
      <c r="FX315" s="38">
        <v>9216791</v>
      </c>
      <c r="FY315" s="38">
        <v>53713169</v>
      </c>
      <c r="FZ315" s="38">
        <v>766144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20784734254.200001</v>
      </c>
      <c r="E316" s="38">
        <v>4620460485</v>
      </c>
      <c r="F316" s="38">
        <v>185942481072</v>
      </c>
      <c r="G316" s="38">
        <v>22360929110</v>
      </c>
      <c r="H316" s="38">
        <v>6686577798.2200003</v>
      </c>
      <c r="I316" s="38">
        <v>2897632839</v>
      </c>
      <c r="J316" s="38">
        <v>12192664965.889999</v>
      </c>
      <c r="K316" s="38">
        <v>3632867074</v>
      </c>
      <c r="L316" s="38">
        <v>45449709967</v>
      </c>
      <c r="M316" s="38">
        <v>1822079101</v>
      </c>
      <c r="N316" s="38">
        <v>7240060831.4700003</v>
      </c>
      <c r="O316" s="38">
        <v>15484964699.1</v>
      </c>
      <c r="P316" s="38">
        <v>15247330586.280001</v>
      </c>
      <c r="Q316" s="38">
        <v>534144895</v>
      </c>
      <c r="R316" s="38">
        <v>5156922430</v>
      </c>
      <c r="S316" s="38">
        <v>7696151986.46</v>
      </c>
      <c r="T316" s="38">
        <v>41971598403</v>
      </c>
      <c r="U316" s="38">
        <v>14626566159.6</v>
      </c>
      <c r="V316" s="38">
        <v>83394667093.25</v>
      </c>
      <c r="W316" s="38">
        <v>53208142259</v>
      </c>
      <c r="X316" s="38">
        <v>14332493191</v>
      </c>
      <c r="Y316" s="38">
        <v>889393915.13999999</v>
      </c>
      <c r="Z316" s="38">
        <v>3872193134.6999998</v>
      </c>
      <c r="AA316" s="38">
        <v>72600577560</v>
      </c>
      <c r="AB316" s="38">
        <v>3293926298</v>
      </c>
      <c r="AC316" s="38">
        <v>63330697708.739998</v>
      </c>
      <c r="AD316" s="38">
        <v>11915979787</v>
      </c>
      <c r="AE316" s="38">
        <v>5445867615</v>
      </c>
      <c r="AF316" s="38">
        <v>67235351430.32</v>
      </c>
      <c r="AG316" s="38">
        <v>5626741622</v>
      </c>
      <c r="AH316" s="38">
        <v>9790703185.0599995</v>
      </c>
      <c r="AI316" s="38">
        <v>100199863759.02</v>
      </c>
      <c r="AJ316" s="38">
        <v>2276297188</v>
      </c>
      <c r="AK316" s="38">
        <v>5899784152</v>
      </c>
      <c r="AL316" s="38">
        <v>8612416587</v>
      </c>
      <c r="AM316" s="38">
        <v>4699037683.3400002</v>
      </c>
      <c r="AN316" s="38">
        <v>12607999126.82</v>
      </c>
      <c r="AO316" s="38">
        <v>5079810039</v>
      </c>
      <c r="AP316" s="38">
        <v>348785344.06</v>
      </c>
      <c r="AQ316" s="38">
        <v>38148421216</v>
      </c>
      <c r="AR316" s="38">
        <v>6461334453</v>
      </c>
      <c r="AS316" s="38">
        <v>28621724947.07</v>
      </c>
      <c r="AT316" s="38">
        <v>11158082474.99</v>
      </c>
      <c r="AU316" s="38">
        <v>882137837.72000003</v>
      </c>
      <c r="AV316" s="38">
        <v>23013244216.450001</v>
      </c>
      <c r="AW316" s="38">
        <v>8897332800</v>
      </c>
      <c r="AX316" s="38">
        <v>3572741395</v>
      </c>
      <c r="AY316" s="38">
        <v>32707575346.169998</v>
      </c>
      <c r="AZ316" s="38">
        <v>727835848.30999994</v>
      </c>
      <c r="BA316" s="38">
        <v>26740537904.91</v>
      </c>
      <c r="BB316" s="38">
        <v>135937674353.85001</v>
      </c>
      <c r="BC316" s="38">
        <v>11530323145.33</v>
      </c>
      <c r="BD316" s="38">
        <v>14194811573.33</v>
      </c>
      <c r="BE316" s="38">
        <v>1946234165.8199999</v>
      </c>
      <c r="BF316" s="38">
        <v>516583916</v>
      </c>
      <c r="BG316" s="38">
        <v>8350717919.3299999</v>
      </c>
      <c r="BH316" s="38">
        <v>10347379699</v>
      </c>
      <c r="BI316" s="38">
        <v>47652026696.790001</v>
      </c>
      <c r="BJ316" s="38">
        <v>1118215652</v>
      </c>
      <c r="BK316" s="38">
        <v>5170850117.8900003</v>
      </c>
      <c r="BL316" s="38">
        <v>5410167795.5200005</v>
      </c>
      <c r="BM316" s="38">
        <v>247645092</v>
      </c>
      <c r="BN316" s="38">
        <v>8529620601</v>
      </c>
      <c r="BO316" s="38">
        <v>1600274585</v>
      </c>
      <c r="BP316" s="38">
        <v>28787760673.299999</v>
      </c>
      <c r="BQ316" s="38">
        <v>12492956413</v>
      </c>
      <c r="BR316" s="38">
        <v>20078376471.34</v>
      </c>
      <c r="BS316" s="38">
        <v>1874798466.1700001</v>
      </c>
      <c r="BT316" s="38">
        <v>2104449095</v>
      </c>
      <c r="BU316" s="38">
        <v>108874190055</v>
      </c>
      <c r="BV316" s="38">
        <v>35301219769</v>
      </c>
      <c r="BW316" s="38">
        <v>7299225678.1899996</v>
      </c>
      <c r="BX316" s="38">
        <v>13250563941.27</v>
      </c>
      <c r="BY316" s="38">
        <v>6988997361</v>
      </c>
      <c r="BZ316" s="38">
        <v>39716395960</v>
      </c>
      <c r="CA316" s="38">
        <v>26746464381.84</v>
      </c>
      <c r="CB316" s="38">
        <v>14839053907</v>
      </c>
      <c r="CC316" s="38">
        <v>5905213899</v>
      </c>
      <c r="CD316" s="38">
        <v>3941941847</v>
      </c>
      <c r="CE316" s="38">
        <v>4832453707</v>
      </c>
      <c r="CF316" s="38">
        <v>10517691437</v>
      </c>
      <c r="CG316" s="38">
        <v>5210317660</v>
      </c>
      <c r="CH316" s="38">
        <v>1491699694</v>
      </c>
      <c r="CI316" s="38">
        <v>9755070790</v>
      </c>
      <c r="CJ316" s="38">
        <v>18147419612.91</v>
      </c>
      <c r="CK316" s="38">
        <v>8718476374</v>
      </c>
      <c r="CL316" s="38">
        <v>6132335472</v>
      </c>
      <c r="CM316" s="38">
        <v>1343317442</v>
      </c>
      <c r="CN316" s="38">
        <v>11301697750.6</v>
      </c>
      <c r="CO316" s="38">
        <v>11176241640</v>
      </c>
      <c r="CP316" s="38">
        <v>990761594.28999996</v>
      </c>
      <c r="CQ316" s="38">
        <v>3314701105</v>
      </c>
      <c r="CR316" s="38">
        <v>8541487275.2700005</v>
      </c>
      <c r="CS316" s="38">
        <v>1812806471</v>
      </c>
      <c r="CT316" s="38">
        <v>2228065688</v>
      </c>
      <c r="CU316" s="38">
        <v>12886318678</v>
      </c>
      <c r="CV316" s="38">
        <v>27176544494</v>
      </c>
      <c r="CW316" s="38">
        <v>4638600368.29</v>
      </c>
      <c r="CX316" s="38">
        <v>8365388409</v>
      </c>
      <c r="CY316" s="38">
        <v>1482457500.71</v>
      </c>
      <c r="CZ316" s="38">
        <v>1386302903</v>
      </c>
      <c r="DA316" s="38">
        <v>1663193904</v>
      </c>
      <c r="DB316" s="38">
        <v>2255678779</v>
      </c>
      <c r="DC316" s="38">
        <v>21622242245.889999</v>
      </c>
      <c r="DD316" s="38">
        <v>1779891442</v>
      </c>
      <c r="DE316" s="38">
        <v>9140006074.5</v>
      </c>
      <c r="DF316" s="38">
        <v>4180464675</v>
      </c>
      <c r="DG316" s="38">
        <v>9662018649</v>
      </c>
      <c r="DH316" s="38">
        <v>18150217290</v>
      </c>
      <c r="DI316" s="38">
        <v>5284507468.8699999</v>
      </c>
      <c r="DJ316" s="38">
        <v>1900074226.23</v>
      </c>
      <c r="DK316" s="38">
        <v>3728819704</v>
      </c>
      <c r="DL316" s="38">
        <v>850761234</v>
      </c>
      <c r="DM316" s="38">
        <v>12960690799</v>
      </c>
      <c r="DN316" s="38">
        <v>1113300909</v>
      </c>
      <c r="DO316" s="38">
        <v>8351581971</v>
      </c>
      <c r="DP316" s="38">
        <v>2052827003</v>
      </c>
      <c r="DQ316" s="38">
        <v>4411130259</v>
      </c>
      <c r="DR316" s="38">
        <v>16451599919.440001</v>
      </c>
      <c r="DS316" s="38">
        <v>8674912399</v>
      </c>
      <c r="DT316" s="38">
        <v>17431190098.84</v>
      </c>
      <c r="DU316" s="38">
        <v>7047506626</v>
      </c>
      <c r="DV316" s="38">
        <v>6667310512</v>
      </c>
      <c r="DW316" s="38">
        <v>15552212331</v>
      </c>
      <c r="DX316" s="38">
        <v>34049862636</v>
      </c>
      <c r="DY316" s="38">
        <v>114577591893</v>
      </c>
      <c r="DZ316" s="38">
        <v>16823634119.91</v>
      </c>
      <c r="EA316" s="38">
        <v>3894453851.9000001</v>
      </c>
      <c r="EB316" s="38">
        <v>4960225690</v>
      </c>
      <c r="EC316" s="38">
        <v>3676019125</v>
      </c>
      <c r="ED316" s="38">
        <v>8322260951.2700005</v>
      </c>
      <c r="EE316" s="38">
        <v>20980236695.139999</v>
      </c>
      <c r="EF316" s="38">
        <v>2987301411</v>
      </c>
      <c r="EG316" s="38">
        <v>3868970043</v>
      </c>
      <c r="EH316" s="38">
        <v>15666387397.93</v>
      </c>
      <c r="EI316" s="38">
        <v>2705681606</v>
      </c>
      <c r="EJ316" s="38">
        <v>98457832229</v>
      </c>
      <c r="EK316" s="38">
        <v>10162472214</v>
      </c>
      <c r="EL316" s="38">
        <v>247167122263</v>
      </c>
      <c r="EM316" s="38">
        <v>4649830882</v>
      </c>
      <c r="EN316" s="38">
        <v>2034557951</v>
      </c>
      <c r="EO316" s="38">
        <v>1907892317.1900001</v>
      </c>
      <c r="EP316" s="38">
        <v>2750843056</v>
      </c>
      <c r="EQ316" s="38">
        <v>23324929587</v>
      </c>
      <c r="ER316" s="38">
        <v>16393842548.15</v>
      </c>
      <c r="ES316" s="38">
        <v>16411395874</v>
      </c>
      <c r="ET316" s="38">
        <v>761506638</v>
      </c>
      <c r="EU316" s="38">
        <v>997640712</v>
      </c>
      <c r="EV316" s="38">
        <v>29059408959</v>
      </c>
      <c r="EW316" s="38">
        <v>12375640344</v>
      </c>
      <c r="EX316" s="38">
        <v>14488537234</v>
      </c>
      <c r="EY316" s="38">
        <v>2234399490</v>
      </c>
      <c r="EZ316" s="38">
        <v>13559160556</v>
      </c>
      <c r="FA316" s="38">
        <v>6880489870</v>
      </c>
      <c r="FB316" s="38">
        <v>89071595278.380005</v>
      </c>
      <c r="FC316" s="38">
        <v>24435527943</v>
      </c>
      <c r="FD316" s="38">
        <v>13480634446.459999</v>
      </c>
      <c r="FE316" s="38">
        <v>2393590773.0900002</v>
      </c>
      <c r="FF316" s="38">
        <v>17904452151.82</v>
      </c>
      <c r="FG316" s="38">
        <v>21810094772</v>
      </c>
      <c r="FH316" s="38">
        <v>79373276621</v>
      </c>
      <c r="FI316" s="38">
        <v>8198910400</v>
      </c>
      <c r="FJ316" s="38">
        <v>892699972</v>
      </c>
      <c r="FK316" s="38">
        <v>11039839253</v>
      </c>
      <c r="FL316" s="38">
        <v>1799806806</v>
      </c>
      <c r="FM316" s="38">
        <v>325855568298.96002</v>
      </c>
      <c r="FN316" s="38">
        <v>2533932076.6399999</v>
      </c>
      <c r="FO316" s="38">
        <v>132313580149.49001</v>
      </c>
      <c r="FP316" s="38">
        <v>99316554588</v>
      </c>
      <c r="FQ316" s="38">
        <v>10371804741</v>
      </c>
      <c r="FR316" s="38">
        <v>2759095520.5700002</v>
      </c>
      <c r="FS316" s="38">
        <v>616137758.10000002</v>
      </c>
      <c r="FT316" s="38">
        <v>41938418350.199997</v>
      </c>
      <c r="FU316" s="38">
        <v>7278512819.6000004</v>
      </c>
      <c r="FV316" s="38">
        <v>0</v>
      </c>
      <c r="FW316" s="38">
        <v>3408502192</v>
      </c>
      <c r="FX316" s="38">
        <v>2796707107</v>
      </c>
      <c r="FY316" s="38">
        <v>19600757499</v>
      </c>
      <c r="FZ316" s="38">
        <v>1037341963.15</v>
      </c>
      <c r="GA316" s="38">
        <v>817952739</v>
      </c>
      <c r="GB316" s="38">
        <v>28505536455.560001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18753171650.200001</v>
      </c>
      <c r="E317" s="38">
        <v>4200482637</v>
      </c>
      <c r="F317" s="38">
        <v>170240916975</v>
      </c>
      <c r="G317" s="38">
        <v>20484229048</v>
      </c>
      <c r="H317" s="38">
        <v>4758883683.2200003</v>
      </c>
      <c r="I317" s="38">
        <v>2711205820</v>
      </c>
      <c r="J317" s="38">
        <v>8865152072.6900005</v>
      </c>
      <c r="K317" s="38">
        <v>3161076503</v>
      </c>
      <c r="L317" s="38">
        <v>29146371495</v>
      </c>
      <c r="M317" s="38">
        <v>1761324852</v>
      </c>
      <c r="N317" s="38">
        <v>7029110572.9700003</v>
      </c>
      <c r="O317" s="38">
        <v>11565147529.1</v>
      </c>
      <c r="P317" s="38">
        <v>11712011677.280001</v>
      </c>
      <c r="Q317" s="38">
        <v>534144895</v>
      </c>
      <c r="R317" s="38">
        <v>4442675240</v>
      </c>
      <c r="S317" s="38">
        <v>7642291653.46</v>
      </c>
      <c r="T317" s="38">
        <v>39091934052</v>
      </c>
      <c r="U317" s="38">
        <v>12661259475.6</v>
      </c>
      <c r="V317" s="38">
        <v>71120595535</v>
      </c>
      <c r="W317" s="38">
        <v>52008653871</v>
      </c>
      <c r="X317" s="38">
        <v>13678534727</v>
      </c>
      <c r="Y317" s="38">
        <v>761793319.13999999</v>
      </c>
      <c r="Z317" s="38">
        <v>3428531210.6999998</v>
      </c>
      <c r="AA317" s="38">
        <v>54001823531</v>
      </c>
      <c r="AB317" s="38">
        <v>2970798179</v>
      </c>
      <c r="AC317" s="38">
        <v>57063963370.980003</v>
      </c>
      <c r="AD317" s="38">
        <v>11150259071</v>
      </c>
      <c r="AE317" s="38">
        <v>5074879059</v>
      </c>
      <c r="AF317" s="38">
        <v>65144320422.019997</v>
      </c>
      <c r="AG317" s="38">
        <v>5185289980</v>
      </c>
      <c r="AH317" s="38">
        <v>8053050679.0600004</v>
      </c>
      <c r="AI317" s="38">
        <v>94342975754.020004</v>
      </c>
      <c r="AJ317" s="38">
        <v>1666812685</v>
      </c>
      <c r="AK317" s="38">
        <v>4951441732</v>
      </c>
      <c r="AL317" s="38">
        <v>7926746866</v>
      </c>
      <c r="AM317" s="38">
        <v>4303744477.3400002</v>
      </c>
      <c r="AN317" s="38">
        <v>11570525276.379999</v>
      </c>
      <c r="AO317" s="38">
        <v>4747145202</v>
      </c>
      <c r="AP317" s="38">
        <v>335181484.17000002</v>
      </c>
      <c r="AQ317" s="38">
        <v>36117073620</v>
      </c>
      <c r="AR317" s="38">
        <v>5980179863</v>
      </c>
      <c r="AS317" s="38">
        <v>26498768322.07</v>
      </c>
      <c r="AT317" s="38">
        <v>11028169642.99</v>
      </c>
      <c r="AU317" s="38">
        <v>788318368.72000003</v>
      </c>
      <c r="AV317" s="38">
        <v>22638708570.450001</v>
      </c>
      <c r="AW317" s="38">
        <v>7975301240</v>
      </c>
      <c r="AX317" s="38">
        <v>3044043103</v>
      </c>
      <c r="AY317" s="38">
        <v>31394237574.169998</v>
      </c>
      <c r="AZ317" s="38">
        <v>678887693.86000001</v>
      </c>
      <c r="BA317" s="38">
        <v>25109635287.02</v>
      </c>
      <c r="BB317" s="38">
        <v>131126472287.85001</v>
      </c>
      <c r="BC317" s="38">
        <v>11032988192</v>
      </c>
      <c r="BD317" s="38">
        <v>13331753448.33</v>
      </c>
      <c r="BE317" s="38">
        <v>1902406541.8199999</v>
      </c>
      <c r="BF317" s="38">
        <v>450744442</v>
      </c>
      <c r="BG317" s="38">
        <v>8171747098.3299999</v>
      </c>
      <c r="BH317" s="38">
        <v>9768152788</v>
      </c>
      <c r="BI317" s="38">
        <v>46618751223.120003</v>
      </c>
      <c r="BJ317" s="38">
        <v>1075537237</v>
      </c>
      <c r="BK317" s="38">
        <v>4820248437.8900003</v>
      </c>
      <c r="BL317" s="38">
        <v>5002088680.9099998</v>
      </c>
      <c r="BM317" s="38">
        <v>247645092</v>
      </c>
      <c r="BN317" s="38">
        <v>8179234126</v>
      </c>
      <c r="BO317" s="38">
        <v>1595412612</v>
      </c>
      <c r="BP317" s="38">
        <v>27330294652.299999</v>
      </c>
      <c r="BQ317" s="38">
        <v>12162057647</v>
      </c>
      <c r="BR317" s="38">
        <v>19425697515.34</v>
      </c>
      <c r="BS317" s="38">
        <v>1428536768.1700001</v>
      </c>
      <c r="BT317" s="38">
        <v>2079199776</v>
      </c>
      <c r="BU317" s="38">
        <v>104213099755</v>
      </c>
      <c r="BV317" s="38">
        <v>34137387431</v>
      </c>
      <c r="BW317" s="38">
        <v>6666540079.1899996</v>
      </c>
      <c r="BX317" s="38">
        <v>12911715290.85</v>
      </c>
      <c r="BY317" s="38">
        <v>6752586660</v>
      </c>
      <c r="BZ317" s="38">
        <v>36184664975</v>
      </c>
      <c r="CA317" s="38">
        <v>25854583771.84</v>
      </c>
      <c r="CB317" s="38">
        <v>13285109140</v>
      </c>
      <c r="CC317" s="38">
        <v>5684751564</v>
      </c>
      <c r="CD317" s="38">
        <v>3698008573</v>
      </c>
      <c r="CE317" s="38">
        <v>4518977013</v>
      </c>
      <c r="CF317" s="38">
        <v>10244487291</v>
      </c>
      <c r="CG317" s="38">
        <v>5048998087</v>
      </c>
      <c r="CH317" s="38">
        <v>1423549902</v>
      </c>
      <c r="CI317" s="38">
        <v>9343919987</v>
      </c>
      <c r="CJ317" s="38">
        <v>16659136367.290001</v>
      </c>
      <c r="CK317" s="38">
        <v>8551439460</v>
      </c>
      <c r="CL317" s="38">
        <v>6108622277</v>
      </c>
      <c r="CM317" s="38">
        <v>1132987786</v>
      </c>
      <c r="CN317" s="38">
        <v>10491265464</v>
      </c>
      <c r="CO317" s="38">
        <v>10689066896</v>
      </c>
      <c r="CP317" s="38">
        <v>967061883.28999996</v>
      </c>
      <c r="CQ317" s="38">
        <v>3202190890</v>
      </c>
      <c r="CR317" s="38">
        <v>8224742478.2700005</v>
      </c>
      <c r="CS317" s="38">
        <v>1780949548</v>
      </c>
      <c r="CT317" s="38">
        <v>2021592438</v>
      </c>
      <c r="CU317" s="38">
        <v>11336175605</v>
      </c>
      <c r="CV317" s="38">
        <v>25697948868</v>
      </c>
      <c r="CW317" s="38">
        <v>4304141864.7799997</v>
      </c>
      <c r="CX317" s="38">
        <v>7683816743</v>
      </c>
      <c r="CY317" s="38">
        <v>1449634861.71</v>
      </c>
      <c r="CZ317" s="38">
        <v>1334193328</v>
      </c>
      <c r="DA317" s="38">
        <v>1497883837</v>
      </c>
      <c r="DB317" s="38">
        <v>2242113668</v>
      </c>
      <c r="DC317" s="38">
        <v>20111596596.889999</v>
      </c>
      <c r="DD317" s="38">
        <v>1563226584</v>
      </c>
      <c r="DE317" s="38">
        <v>8779583655.5</v>
      </c>
      <c r="DF317" s="38">
        <v>4007585824</v>
      </c>
      <c r="DG317" s="38">
        <v>8655413626</v>
      </c>
      <c r="DH317" s="38">
        <v>15665844685</v>
      </c>
      <c r="DI317" s="38">
        <v>4904219640.8699999</v>
      </c>
      <c r="DJ317" s="38">
        <v>1324665348.5599999</v>
      </c>
      <c r="DK317" s="38">
        <v>3444675714</v>
      </c>
      <c r="DL317" s="38">
        <v>798548633</v>
      </c>
      <c r="DM317" s="38">
        <v>12000649100</v>
      </c>
      <c r="DN317" s="38">
        <v>1023410005</v>
      </c>
      <c r="DO317" s="38">
        <v>7708140898</v>
      </c>
      <c r="DP317" s="38">
        <v>1923500297</v>
      </c>
      <c r="DQ317" s="38">
        <v>3863145796</v>
      </c>
      <c r="DR317" s="38">
        <v>16055114289.440001</v>
      </c>
      <c r="DS317" s="38">
        <v>8126352470</v>
      </c>
      <c r="DT317" s="38">
        <v>15094618256.84</v>
      </c>
      <c r="DU317" s="38">
        <v>6494594984</v>
      </c>
      <c r="DV317" s="38">
        <v>6409714442</v>
      </c>
      <c r="DW317" s="38">
        <v>13937713284</v>
      </c>
      <c r="DX317" s="38">
        <v>31928225826</v>
      </c>
      <c r="DY317" s="38">
        <v>106408548017</v>
      </c>
      <c r="DZ317" s="38">
        <v>15521470412.91</v>
      </c>
      <c r="EA317" s="38">
        <v>3481123144.9000001</v>
      </c>
      <c r="EB317" s="38">
        <v>4015390008</v>
      </c>
      <c r="EC317" s="38">
        <v>3293881417</v>
      </c>
      <c r="ED317" s="38">
        <v>7896495215.5699997</v>
      </c>
      <c r="EE317" s="38">
        <v>20070086383.720001</v>
      </c>
      <c r="EF317" s="38">
        <v>2809670263</v>
      </c>
      <c r="EG317" s="38">
        <v>3442628827</v>
      </c>
      <c r="EH317" s="38">
        <v>14670282567.639999</v>
      </c>
      <c r="EI317" s="38">
        <v>2473843854</v>
      </c>
      <c r="EJ317" s="38">
        <v>96203030603</v>
      </c>
      <c r="EK317" s="38">
        <v>9605934715</v>
      </c>
      <c r="EL317" s="38">
        <v>239410972705</v>
      </c>
      <c r="EM317" s="38">
        <v>4475229748</v>
      </c>
      <c r="EN317" s="38">
        <v>2001587189</v>
      </c>
      <c r="EO317" s="38">
        <v>1665693627.1400001</v>
      </c>
      <c r="EP317" s="38">
        <v>2679889651</v>
      </c>
      <c r="EQ317" s="38">
        <v>21514297995</v>
      </c>
      <c r="ER317" s="38">
        <v>15281121905.15</v>
      </c>
      <c r="ES317" s="38">
        <v>15593926429</v>
      </c>
      <c r="ET317" s="38">
        <v>746306638</v>
      </c>
      <c r="EU317" s="38">
        <v>962576761</v>
      </c>
      <c r="EV317" s="38">
        <v>27723028974</v>
      </c>
      <c r="EW317" s="38">
        <v>11817341265</v>
      </c>
      <c r="EX317" s="38">
        <v>13397642604</v>
      </c>
      <c r="EY317" s="38">
        <v>2036821790</v>
      </c>
      <c r="EZ317" s="38">
        <v>12910368144</v>
      </c>
      <c r="FA317" s="38">
        <v>6116455651</v>
      </c>
      <c r="FB317" s="38">
        <v>82471264872.259995</v>
      </c>
      <c r="FC317" s="38">
        <v>23381925688.91</v>
      </c>
      <c r="FD317" s="38">
        <v>12060373645.549999</v>
      </c>
      <c r="FE317" s="38">
        <v>2149018155.0900002</v>
      </c>
      <c r="FF317" s="38">
        <v>16393087313.82</v>
      </c>
      <c r="FG317" s="38">
        <v>21194014570</v>
      </c>
      <c r="FH317" s="38">
        <v>70966229603</v>
      </c>
      <c r="FI317" s="38">
        <v>7258496114</v>
      </c>
      <c r="FJ317" s="38">
        <v>659362859</v>
      </c>
      <c r="FK317" s="38">
        <v>10265541749</v>
      </c>
      <c r="FL317" s="38">
        <v>1576911191</v>
      </c>
      <c r="FM317" s="38">
        <v>305915809307.03003</v>
      </c>
      <c r="FN317" s="38">
        <v>2387325511</v>
      </c>
      <c r="FO317" s="38">
        <v>114518036183.96001</v>
      </c>
      <c r="FP317" s="38">
        <v>90944011498</v>
      </c>
      <c r="FQ317" s="38">
        <v>9227605473</v>
      </c>
      <c r="FR317" s="38">
        <v>2576520629.9099998</v>
      </c>
      <c r="FS317" s="38">
        <v>556038817.10000002</v>
      </c>
      <c r="FT317" s="38">
        <v>41402961055.199997</v>
      </c>
      <c r="FU317" s="38">
        <v>6871091845.5699997</v>
      </c>
      <c r="FV317" s="38">
        <v>0</v>
      </c>
      <c r="FW317" s="38">
        <v>2714248870</v>
      </c>
      <c r="FX317" s="38">
        <v>1882282764</v>
      </c>
      <c r="FY317" s="38">
        <v>17623276201</v>
      </c>
      <c r="FZ317" s="38">
        <v>761819460.45000005</v>
      </c>
      <c r="GA317" s="38">
        <v>799874083</v>
      </c>
      <c r="GB317" s="38">
        <v>27019779269.689999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462801780</v>
      </c>
      <c r="E318" s="38">
        <v>299295755</v>
      </c>
      <c r="F318" s="38">
        <v>3167729291</v>
      </c>
      <c r="G318" s="38">
        <v>553802745</v>
      </c>
      <c r="H318" s="38">
        <v>250078227</v>
      </c>
      <c r="I318" s="38">
        <v>68574269</v>
      </c>
      <c r="J318" s="38">
        <v>393098407.25999999</v>
      </c>
      <c r="K318" s="38">
        <v>305767868</v>
      </c>
      <c r="L318" s="38">
        <v>2503501629</v>
      </c>
      <c r="M318" s="38">
        <v>13709077</v>
      </c>
      <c r="N318" s="38">
        <v>19035896.449999999</v>
      </c>
      <c r="O318" s="38">
        <v>313880392</v>
      </c>
      <c r="P318" s="38">
        <v>289080754</v>
      </c>
      <c r="Q318" s="38">
        <v>0</v>
      </c>
      <c r="R318" s="38">
        <v>84206904</v>
      </c>
      <c r="S318" s="38">
        <v>6600000</v>
      </c>
      <c r="T318" s="38">
        <v>1108154499</v>
      </c>
      <c r="U318" s="38">
        <v>373858311</v>
      </c>
      <c r="V318" s="38">
        <v>3108247150</v>
      </c>
      <c r="W318" s="38">
        <v>225084743</v>
      </c>
      <c r="X318" s="38">
        <v>202403509</v>
      </c>
      <c r="Y318" s="38">
        <v>5174553</v>
      </c>
      <c r="Z318" s="38">
        <v>97353418</v>
      </c>
      <c r="AA318" s="38">
        <v>1579985614</v>
      </c>
      <c r="AB318" s="38">
        <v>149676889</v>
      </c>
      <c r="AC318" s="38">
        <v>1419325440</v>
      </c>
      <c r="AD318" s="38">
        <v>300396286</v>
      </c>
      <c r="AE318" s="38">
        <v>77595378</v>
      </c>
      <c r="AF318" s="38">
        <v>511104370</v>
      </c>
      <c r="AG318" s="38">
        <v>158032617</v>
      </c>
      <c r="AH318" s="38">
        <v>267506842</v>
      </c>
      <c r="AI318" s="38">
        <v>1308966188</v>
      </c>
      <c r="AJ318" s="38">
        <v>3502614</v>
      </c>
      <c r="AK318" s="38">
        <v>119559122</v>
      </c>
      <c r="AL318" s="38">
        <v>87754083</v>
      </c>
      <c r="AM318" s="38">
        <v>25069836</v>
      </c>
      <c r="AN318" s="38">
        <v>186711193</v>
      </c>
      <c r="AO318" s="38">
        <v>84240692</v>
      </c>
      <c r="AP318" s="38">
        <v>0</v>
      </c>
      <c r="AQ318" s="38">
        <v>349177662</v>
      </c>
      <c r="AR318" s="38">
        <v>103787862</v>
      </c>
      <c r="AS318" s="38">
        <v>564261440</v>
      </c>
      <c r="AT318" s="38">
        <v>40067609</v>
      </c>
      <c r="AU318" s="38">
        <v>8352211</v>
      </c>
      <c r="AV318" s="38">
        <v>167715927</v>
      </c>
      <c r="AW318" s="38">
        <v>190649060</v>
      </c>
      <c r="AX318" s="38">
        <v>288580449</v>
      </c>
      <c r="AY318" s="38">
        <v>302178445</v>
      </c>
      <c r="AZ318" s="38">
        <v>0</v>
      </c>
      <c r="BA318" s="38">
        <v>389842770</v>
      </c>
      <c r="BB318" s="38">
        <v>1401356246</v>
      </c>
      <c r="BC318" s="38">
        <v>119518616.33</v>
      </c>
      <c r="BD318" s="38">
        <v>256888393</v>
      </c>
      <c r="BE318" s="38">
        <v>15252099</v>
      </c>
      <c r="BF318" s="38">
        <v>18157224</v>
      </c>
      <c r="BG318" s="38">
        <v>11586753</v>
      </c>
      <c r="BH318" s="38">
        <v>84837030</v>
      </c>
      <c r="BI318" s="38">
        <v>283101063.49000001</v>
      </c>
      <c r="BJ318" s="38">
        <v>9310220</v>
      </c>
      <c r="BK318" s="38">
        <v>116761634</v>
      </c>
      <c r="BL318" s="38">
        <v>75982173</v>
      </c>
      <c r="BM318" s="38">
        <v>0</v>
      </c>
      <c r="BN318" s="38">
        <v>146184539</v>
      </c>
      <c r="BO318" s="38">
        <v>0</v>
      </c>
      <c r="BP318" s="38">
        <v>559326986</v>
      </c>
      <c r="BQ318" s="38">
        <v>170889089</v>
      </c>
      <c r="BR318" s="38">
        <v>48329673</v>
      </c>
      <c r="BS318" s="38">
        <v>93250816</v>
      </c>
      <c r="BT318" s="38">
        <v>25249319</v>
      </c>
      <c r="BU318" s="38">
        <v>1152767089</v>
      </c>
      <c r="BV318" s="38">
        <v>382559229</v>
      </c>
      <c r="BW318" s="38">
        <v>157218341</v>
      </c>
      <c r="BX318" s="38">
        <v>129132495.27</v>
      </c>
      <c r="BY318" s="38">
        <v>44317036</v>
      </c>
      <c r="BZ318" s="38">
        <v>1248129660</v>
      </c>
      <c r="CA318" s="38">
        <v>71575141</v>
      </c>
      <c r="CB318" s="38">
        <v>186002810</v>
      </c>
      <c r="CC318" s="38">
        <v>130689094</v>
      </c>
      <c r="CD318" s="38">
        <v>53572909</v>
      </c>
      <c r="CE318" s="38">
        <v>52777340</v>
      </c>
      <c r="CF318" s="38">
        <v>41585851</v>
      </c>
      <c r="CG318" s="38">
        <v>81470508</v>
      </c>
      <c r="CH318" s="38">
        <v>40903785</v>
      </c>
      <c r="CI318" s="38">
        <v>75509858</v>
      </c>
      <c r="CJ318" s="38">
        <v>270808860</v>
      </c>
      <c r="CK318" s="38">
        <v>42121022</v>
      </c>
      <c r="CL318" s="38">
        <v>9964488</v>
      </c>
      <c r="CM318" s="38">
        <v>17809786</v>
      </c>
      <c r="CN318" s="38">
        <v>212699201</v>
      </c>
      <c r="CO318" s="38">
        <v>143577458</v>
      </c>
      <c r="CP318" s="38">
        <v>19058453</v>
      </c>
      <c r="CQ318" s="38">
        <v>21703481</v>
      </c>
      <c r="CR318" s="38">
        <v>46878699</v>
      </c>
      <c r="CS318" s="38">
        <v>0</v>
      </c>
      <c r="CT318" s="38">
        <v>20339251</v>
      </c>
      <c r="CU318" s="38">
        <v>200803596</v>
      </c>
      <c r="CV318" s="38">
        <v>357838534</v>
      </c>
      <c r="CW318" s="38">
        <v>36093369</v>
      </c>
      <c r="CX318" s="38">
        <v>91246383</v>
      </c>
      <c r="CY318" s="38">
        <v>5823024</v>
      </c>
      <c r="CZ318" s="38">
        <v>11303778</v>
      </c>
      <c r="DA318" s="38">
        <v>55554889</v>
      </c>
      <c r="DB318" s="38">
        <v>331856</v>
      </c>
      <c r="DC318" s="38">
        <v>262860624</v>
      </c>
      <c r="DD318" s="38">
        <v>42027573</v>
      </c>
      <c r="DE318" s="38">
        <v>82849544</v>
      </c>
      <c r="DF318" s="38">
        <v>116874755</v>
      </c>
      <c r="DG318" s="38">
        <v>388672705</v>
      </c>
      <c r="DH318" s="38">
        <v>271385578</v>
      </c>
      <c r="DI318" s="38">
        <v>96017271</v>
      </c>
      <c r="DJ318" s="38">
        <v>68717973.629999995</v>
      </c>
      <c r="DK318" s="38">
        <v>56112047</v>
      </c>
      <c r="DL318" s="38">
        <v>26180043</v>
      </c>
      <c r="DM318" s="38">
        <v>486340926</v>
      </c>
      <c r="DN318" s="38">
        <v>16454437</v>
      </c>
      <c r="DO318" s="38">
        <v>121441266</v>
      </c>
      <c r="DP318" s="38">
        <v>9153495</v>
      </c>
      <c r="DQ318" s="38">
        <v>20839003</v>
      </c>
      <c r="DR318" s="38">
        <v>135898523</v>
      </c>
      <c r="DS318" s="38">
        <v>90145606</v>
      </c>
      <c r="DT318" s="38">
        <v>683813457</v>
      </c>
      <c r="DU318" s="38">
        <v>314731964</v>
      </c>
      <c r="DV318" s="38">
        <v>133013224</v>
      </c>
      <c r="DW318" s="38">
        <v>621026327</v>
      </c>
      <c r="DX318" s="38">
        <v>396459825</v>
      </c>
      <c r="DY318" s="38">
        <v>1941160376</v>
      </c>
      <c r="DZ318" s="38">
        <v>451930775</v>
      </c>
      <c r="EA318" s="38">
        <v>5210496</v>
      </c>
      <c r="EB318" s="38">
        <v>184081896</v>
      </c>
      <c r="EC318" s="38">
        <v>0</v>
      </c>
      <c r="ED318" s="38">
        <v>62135734.189999998</v>
      </c>
      <c r="EE318" s="38">
        <v>230825995.94999999</v>
      </c>
      <c r="EF318" s="38">
        <v>8621659</v>
      </c>
      <c r="EG318" s="38">
        <v>95318016</v>
      </c>
      <c r="EH318" s="38">
        <v>411107916.69</v>
      </c>
      <c r="EI318" s="38">
        <v>65464254</v>
      </c>
      <c r="EJ318" s="38">
        <v>1112096298</v>
      </c>
      <c r="EK318" s="38">
        <v>91040790</v>
      </c>
      <c r="EL318" s="38">
        <v>2579546255</v>
      </c>
      <c r="EM318" s="38">
        <v>42430290</v>
      </c>
      <c r="EN318" s="38">
        <v>0</v>
      </c>
      <c r="EO318" s="38">
        <v>79555579.030000001</v>
      </c>
      <c r="EP318" s="38">
        <v>23138542</v>
      </c>
      <c r="EQ318" s="38">
        <v>405390900</v>
      </c>
      <c r="ER318" s="38">
        <v>248203870</v>
      </c>
      <c r="ES318" s="38">
        <v>240854827</v>
      </c>
      <c r="ET318" s="38">
        <v>10200000</v>
      </c>
      <c r="EU318" s="38">
        <v>3689862</v>
      </c>
      <c r="EV318" s="38">
        <v>533944345</v>
      </c>
      <c r="EW318" s="38">
        <v>173264576</v>
      </c>
      <c r="EX318" s="38">
        <v>348448666</v>
      </c>
      <c r="EY318" s="38">
        <v>6922800</v>
      </c>
      <c r="EZ318" s="38">
        <v>315376649</v>
      </c>
      <c r="FA318" s="38">
        <v>200011431</v>
      </c>
      <c r="FB318" s="38">
        <v>3244827001</v>
      </c>
      <c r="FC318" s="38">
        <v>341073184</v>
      </c>
      <c r="FD318" s="38">
        <v>215797790</v>
      </c>
      <c r="FE318" s="38">
        <v>145903112</v>
      </c>
      <c r="FF318" s="38">
        <v>278086699</v>
      </c>
      <c r="FG318" s="38">
        <v>116636220</v>
      </c>
      <c r="FH318" s="38">
        <v>1429955957</v>
      </c>
      <c r="FI318" s="38">
        <v>303347835</v>
      </c>
      <c r="FJ318" s="38">
        <v>33158254</v>
      </c>
      <c r="FK318" s="38">
        <v>256272897</v>
      </c>
      <c r="FL318" s="38">
        <v>86377718</v>
      </c>
      <c r="FM318" s="38">
        <v>5272840348.8000002</v>
      </c>
      <c r="FN318" s="38">
        <v>72138107</v>
      </c>
      <c r="FO318" s="38">
        <v>2898627219.3699999</v>
      </c>
      <c r="FP318" s="38">
        <v>1754726721</v>
      </c>
      <c r="FQ318" s="38">
        <v>211823254</v>
      </c>
      <c r="FR318" s="38">
        <v>7104404</v>
      </c>
      <c r="FS318" s="38">
        <v>42182388</v>
      </c>
      <c r="FT318" s="38">
        <v>43258581</v>
      </c>
      <c r="FU318" s="38">
        <v>135855699.46000001</v>
      </c>
      <c r="FV318" s="38">
        <v>0</v>
      </c>
      <c r="FW318" s="38">
        <v>48800310</v>
      </c>
      <c r="FX318" s="38">
        <v>117004337</v>
      </c>
      <c r="FY318" s="38">
        <v>184918337</v>
      </c>
      <c r="FZ318" s="38">
        <v>147417341.05000001</v>
      </c>
      <c r="GA318" s="38">
        <v>8064857</v>
      </c>
      <c r="GB318" s="38">
        <v>275349605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396106293</v>
      </c>
      <c r="E319" s="38">
        <v>11266486</v>
      </c>
      <c r="F319" s="38">
        <v>1761285710</v>
      </c>
      <c r="G319" s="38">
        <v>184068136</v>
      </c>
      <c r="H319" s="38">
        <v>34859328</v>
      </c>
      <c r="I319" s="38">
        <v>21112844</v>
      </c>
      <c r="J319" s="38">
        <v>420192374.87</v>
      </c>
      <c r="K319" s="38">
        <v>78204711</v>
      </c>
      <c r="L319" s="38">
        <v>1809212412</v>
      </c>
      <c r="M319" s="38">
        <v>15917954</v>
      </c>
      <c r="N319" s="38">
        <v>7103309.7999999998</v>
      </c>
      <c r="O319" s="38">
        <v>88905697</v>
      </c>
      <c r="P319" s="38">
        <v>287500216</v>
      </c>
      <c r="Q319" s="38">
        <v>0</v>
      </c>
      <c r="R319" s="38">
        <v>268455804</v>
      </c>
      <c r="S319" s="38">
        <v>2595605</v>
      </c>
      <c r="T319" s="38">
        <v>456266861</v>
      </c>
      <c r="U319" s="38">
        <v>350011543</v>
      </c>
      <c r="V319" s="38">
        <v>1166965324</v>
      </c>
      <c r="W319" s="38">
        <v>144979438</v>
      </c>
      <c r="X319" s="38">
        <v>59343364</v>
      </c>
      <c r="Y319" s="38">
        <v>42802782</v>
      </c>
      <c r="Z319" s="38">
        <v>114903034</v>
      </c>
      <c r="AA319" s="38">
        <v>670236549</v>
      </c>
      <c r="AB319" s="38">
        <v>131917554</v>
      </c>
      <c r="AC319" s="38">
        <v>603044478</v>
      </c>
      <c r="AD319" s="38">
        <v>84661687</v>
      </c>
      <c r="AE319" s="38">
        <v>33454238</v>
      </c>
      <c r="AF319" s="38">
        <v>41474610.700000003</v>
      </c>
      <c r="AG319" s="38">
        <v>24668374</v>
      </c>
      <c r="AH319" s="38">
        <v>192467320</v>
      </c>
      <c r="AI319" s="38">
        <v>465898145</v>
      </c>
      <c r="AJ319" s="38">
        <v>39240761</v>
      </c>
      <c r="AK319" s="38">
        <v>134206683</v>
      </c>
      <c r="AL319" s="38">
        <v>35813215</v>
      </c>
      <c r="AM319" s="38">
        <v>61591228</v>
      </c>
      <c r="AN319" s="38">
        <v>116019097</v>
      </c>
      <c r="AO319" s="38">
        <v>35624809</v>
      </c>
      <c r="AP319" s="38">
        <v>0</v>
      </c>
      <c r="AQ319" s="38">
        <v>104207009</v>
      </c>
      <c r="AR319" s="38">
        <v>25305532</v>
      </c>
      <c r="AS319" s="38">
        <v>274326735</v>
      </c>
      <c r="AT319" s="38">
        <v>1386435</v>
      </c>
      <c r="AU319" s="38">
        <v>41981158</v>
      </c>
      <c r="AV319" s="38">
        <v>88753137</v>
      </c>
      <c r="AW319" s="38">
        <v>40501370</v>
      </c>
      <c r="AX319" s="38">
        <v>37948746</v>
      </c>
      <c r="AY319" s="38">
        <v>205397409</v>
      </c>
      <c r="AZ319" s="38">
        <v>261334</v>
      </c>
      <c r="BA319" s="38">
        <v>228629838.88999999</v>
      </c>
      <c r="BB319" s="38">
        <v>724476699</v>
      </c>
      <c r="BC319" s="38">
        <v>38612559</v>
      </c>
      <c r="BD319" s="38">
        <v>121979183</v>
      </c>
      <c r="BE319" s="38">
        <v>5836626</v>
      </c>
      <c r="BF319" s="38">
        <v>20303911</v>
      </c>
      <c r="BG319" s="38">
        <v>0</v>
      </c>
      <c r="BH319" s="38">
        <v>38843857</v>
      </c>
      <c r="BI319" s="38">
        <v>195009063.61000001</v>
      </c>
      <c r="BJ319" s="38">
        <v>0</v>
      </c>
      <c r="BK319" s="38">
        <v>42978508</v>
      </c>
      <c r="BL319" s="38">
        <v>28604426</v>
      </c>
      <c r="BM319" s="38">
        <v>0</v>
      </c>
      <c r="BN319" s="38">
        <v>43361665</v>
      </c>
      <c r="BO319" s="38">
        <v>4861973</v>
      </c>
      <c r="BP319" s="38">
        <v>288251435</v>
      </c>
      <c r="BQ319" s="38">
        <v>21650965</v>
      </c>
      <c r="BR319" s="38">
        <v>27865159</v>
      </c>
      <c r="BS319" s="38">
        <v>16510627</v>
      </c>
      <c r="BT319" s="38">
        <v>0</v>
      </c>
      <c r="BU319" s="38">
        <v>476518586</v>
      </c>
      <c r="BV319" s="38">
        <v>257220648</v>
      </c>
      <c r="BW319" s="38">
        <v>74474060</v>
      </c>
      <c r="BX319" s="38">
        <v>49073381.159999996</v>
      </c>
      <c r="BY319" s="38">
        <v>19526906</v>
      </c>
      <c r="BZ319" s="38">
        <v>496851194</v>
      </c>
      <c r="CA319" s="38">
        <v>36272010</v>
      </c>
      <c r="CB319" s="38">
        <v>309852426</v>
      </c>
      <c r="CC319" s="38">
        <v>17500000</v>
      </c>
      <c r="CD319" s="38">
        <v>27946197</v>
      </c>
      <c r="CE319" s="38">
        <v>50548155</v>
      </c>
      <c r="CF319" s="38">
        <v>29207865</v>
      </c>
      <c r="CG319" s="38">
        <v>10041117</v>
      </c>
      <c r="CH319" s="38">
        <v>12000000</v>
      </c>
      <c r="CI319" s="38">
        <v>36102963</v>
      </c>
      <c r="CJ319" s="38">
        <v>173975684</v>
      </c>
      <c r="CK319" s="38">
        <v>18118890</v>
      </c>
      <c r="CL319" s="38">
        <v>4585215</v>
      </c>
      <c r="CM319" s="38">
        <v>20007456</v>
      </c>
      <c r="CN319" s="38">
        <v>40521789</v>
      </c>
      <c r="CO319" s="38">
        <v>9344647</v>
      </c>
      <c r="CP319" s="38">
        <v>1723894</v>
      </c>
      <c r="CQ319" s="38">
        <v>2876517</v>
      </c>
      <c r="CR319" s="38">
        <v>22421204</v>
      </c>
      <c r="CS319" s="38">
        <v>0</v>
      </c>
      <c r="CT319" s="38">
        <v>3504449</v>
      </c>
      <c r="CU319" s="38">
        <v>145691676</v>
      </c>
      <c r="CV319" s="38">
        <v>147669502</v>
      </c>
      <c r="CW319" s="38">
        <v>7701865</v>
      </c>
      <c r="CX319" s="38">
        <v>30781209</v>
      </c>
      <c r="CY319" s="38">
        <v>0</v>
      </c>
      <c r="CZ319" s="38">
        <v>3870736</v>
      </c>
      <c r="DA319" s="38">
        <v>58301591</v>
      </c>
      <c r="DB319" s="38">
        <v>0</v>
      </c>
      <c r="DC319" s="38">
        <v>144185377</v>
      </c>
      <c r="DD319" s="38">
        <v>29822456</v>
      </c>
      <c r="DE319" s="38">
        <v>15939613</v>
      </c>
      <c r="DF319" s="38">
        <v>16245021</v>
      </c>
      <c r="DG319" s="38">
        <v>174634413</v>
      </c>
      <c r="DH319" s="38">
        <v>249758706</v>
      </c>
      <c r="DI319" s="38">
        <v>26393377</v>
      </c>
      <c r="DJ319" s="38">
        <v>38153868</v>
      </c>
      <c r="DK319" s="38">
        <v>29616213</v>
      </c>
      <c r="DL319" s="38">
        <v>9060065</v>
      </c>
      <c r="DM319" s="38">
        <v>107055671</v>
      </c>
      <c r="DN319" s="38">
        <v>1898538</v>
      </c>
      <c r="DO319" s="38">
        <v>64065609</v>
      </c>
      <c r="DP319" s="38">
        <v>8617079</v>
      </c>
      <c r="DQ319" s="38">
        <v>10565347</v>
      </c>
      <c r="DR319" s="38">
        <v>32561635</v>
      </c>
      <c r="DS319" s="38">
        <v>46929220</v>
      </c>
      <c r="DT319" s="38">
        <v>399620239</v>
      </c>
      <c r="DU319" s="38">
        <v>33032380</v>
      </c>
      <c r="DV319" s="38">
        <v>90061945</v>
      </c>
      <c r="DW319" s="38">
        <v>205041006</v>
      </c>
      <c r="DX319" s="38">
        <v>178569123</v>
      </c>
      <c r="DY319" s="38">
        <v>809262311</v>
      </c>
      <c r="DZ319" s="38">
        <v>84874469</v>
      </c>
      <c r="EA319" s="38">
        <v>6884738</v>
      </c>
      <c r="EB319" s="38">
        <v>34812448</v>
      </c>
      <c r="EC319" s="38">
        <v>0</v>
      </c>
      <c r="ED319" s="38">
        <v>53342026.409999996</v>
      </c>
      <c r="EE319" s="38">
        <v>77356642.469999999</v>
      </c>
      <c r="EF319" s="38">
        <v>27400622</v>
      </c>
      <c r="EG319" s="38">
        <v>38580689</v>
      </c>
      <c r="EH319" s="38">
        <v>245014041.71000001</v>
      </c>
      <c r="EI319" s="38">
        <v>13524002</v>
      </c>
      <c r="EJ319" s="38">
        <v>224712383</v>
      </c>
      <c r="EK319" s="38">
        <v>33161321</v>
      </c>
      <c r="EL319" s="38">
        <v>1906111627</v>
      </c>
      <c r="EM319" s="38">
        <v>27116617</v>
      </c>
      <c r="EN319" s="38">
        <v>0</v>
      </c>
      <c r="EO319" s="38">
        <v>30577036.100000001</v>
      </c>
      <c r="EP319" s="38">
        <v>0</v>
      </c>
      <c r="EQ319" s="38">
        <v>140392288</v>
      </c>
      <c r="ER319" s="38">
        <v>133694638</v>
      </c>
      <c r="ES319" s="38">
        <v>197025113</v>
      </c>
      <c r="ET319" s="38">
        <v>0</v>
      </c>
      <c r="EU319" s="38">
        <v>3502209</v>
      </c>
      <c r="EV319" s="38">
        <v>152813107</v>
      </c>
      <c r="EW319" s="38">
        <v>54298545</v>
      </c>
      <c r="EX319" s="38">
        <v>248848486</v>
      </c>
      <c r="EY319" s="38">
        <v>20338500</v>
      </c>
      <c r="EZ319" s="38">
        <v>79692163</v>
      </c>
      <c r="FA319" s="38">
        <v>67063394</v>
      </c>
      <c r="FB319" s="38">
        <v>1228038171.1199999</v>
      </c>
      <c r="FC319" s="38">
        <v>88480072</v>
      </c>
      <c r="FD319" s="38">
        <v>186522137</v>
      </c>
      <c r="FE319" s="38">
        <v>14136962</v>
      </c>
      <c r="FF319" s="38">
        <v>194923499</v>
      </c>
      <c r="FG319" s="38">
        <v>51457044</v>
      </c>
      <c r="FH319" s="38">
        <v>678469728</v>
      </c>
      <c r="FI319" s="38">
        <v>127683351</v>
      </c>
      <c r="FJ319" s="38">
        <v>25697869</v>
      </c>
      <c r="FK319" s="38">
        <v>50917077</v>
      </c>
      <c r="FL319" s="38">
        <v>32138042</v>
      </c>
      <c r="FM319" s="38">
        <v>2588478096.6399999</v>
      </c>
      <c r="FN319" s="38">
        <v>245172</v>
      </c>
      <c r="FO319" s="38">
        <v>1302980354.7</v>
      </c>
      <c r="FP319" s="38">
        <v>687143993</v>
      </c>
      <c r="FQ319" s="38">
        <v>204186056</v>
      </c>
      <c r="FR319" s="38">
        <v>17509881</v>
      </c>
      <c r="FS319" s="38">
        <v>6026034</v>
      </c>
      <c r="FT319" s="38">
        <v>105304466</v>
      </c>
      <c r="FU319" s="38">
        <v>70128012.049999997</v>
      </c>
      <c r="FV319" s="38">
        <v>0</v>
      </c>
      <c r="FW319" s="38">
        <v>70650217</v>
      </c>
      <c r="FX319" s="38">
        <v>87218660</v>
      </c>
      <c r="FY319" s="38">
        <v>244380315</v>
      </c>
      <c r="FZ319" s="38">
        <v>25195805.050000001</v>
      </c>
      <c r="GA319" s="38">
        <v>7599869</v>
      </c>
      <c r="GB319" s="38">
        <v>107412074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496401142</v>
      </c>
      <c r="E320" s="38">
        <v>15673014</v>
      </c>
      <c r="F320" s="38">
        <v>1775006767</v>
      </c>
      <c r="G320" s="38">
        <v>294241884</v>
      </c>
      <c r="H320" s="38">
        <v>137090264</v>
      </c>
      <c r="I320" s="38">
        <v>34698785</v>
      </c>
      <c r="J320" s="38">
        <v>696976719.13999999</v>
      </c>
      <c r="K320" s="38">
        <v>23420654</v>
      </c>
      <c r="L320" s="38">
        <v>2576985857</v>
      </c>
      <c r="M320" s="38">
        <v>29942595</v>
      </c>
      <c r="N320" s="38">
        <v>9403721.4100000001</v>
      </c>
      <c r="O320" s="38">
        <v>235859574</v>
      </c>
      <c r="P320" s="38">
        <v>295344161</v>
      </c>
      <c r="Q320" s="38">
        <v>0</v>
      </c>
      <c r="R320" s="38">
        <v>150888035</v>
      </c>
      <c r="S320" s="38">
        <v>16820706</v>
      </c>
      <c r="T320" s="38">
        <v>353308691</v>
      </c>
      <c r="U320" s="38">
        <v>408275964</v>
      </c>
      <c r="V320" s="38">
        <v>2008632868</v>
      </c>
      <c r="W320" s="38">
        <v>242343610</v>
      </c>
      <c r="X320" s="38">
        <v>166299082</v>
      </c>
      <c r="Y320" s="38">
        <v>28822154</v>
      </c>
      <c r="Z320" s="38">
        <v>98084514</v>
      </c>
      <c r="AA320" s="38">
        <v>797609254</v>
      </c>
      <c r="AB320" s="38">
        <v>41533676</v>
      </c>
      <c r="AC320" s="38">
        <v>921667428</v>
      </c>
      <c r="AD320" s="38">
        <v>103998148</v>
      </c>
      <c r="AE320" s="38">
        <v>55991767</v>
      </c>
      <c r="AF320" s="38">
        <v>265779494.5</v>
      </c>
      <c r="AG320" s="38">
        <v>180893674</v>
      </c>
      <c r="AH320" s="38">
        <v>435247522</v>
      </c>
      <c r="AI320" s="38">
        <v>908845488</v>
      </c>
      <c r="AJ320" s="38">
        <v>76939917</v>
      </c>
      <c r="AK320" s="38">
        <v>185854342</v>
      </c>
      <c r="AL320" s="38">
        <v>187257097</v>
      </c>
      <c r="AM320" s="38">
        <v>48790361</v>
      </c>
      <c r="AN320" s="38">
        <v>244872080</v>
      </c>
      <c r="AO320" s="38">
        <v>63058432</v>
      </c>
      <c r="AP320" s="38">
        <v>0</v>
      </c>
      <c r="AQ320" s="38">
        <v>175965017</v>
      </c>
      <c r="AR320" s="38">
        <v>145848937</v>
      </c>
      <c r="AS320" s="38">
        <v>582320647</v>
      </c>
      <c r="AT320" s="38">
        <v>12661356</v>
      </c>
      <c r="AU320" s="38">
        <v>4720662</v>
      </c>
      <c r="AV320" s="38">
        <v>45402794</v>
      </c>
      <c r="AW320" s="38">
        <v>20596462</v>
      </c>
      <c r="AX320" s="38">
        <v>116654450</v>
      </c>
      <c r="AY320" s="38">
        <v>304421501</v>
      </c>
      <c r="AZ320" s="38">
        <v>16989249.960000001</v>
      </c>
      <c r="BA320" s="38">
        <v>283048309</v>
      </c>
      <c r="BB320" s="38">
        <v>1373771894</v>
      </c>
      <c r="BC320" s="38">
        <v>47187667</v>
      </c>
      <c r="BD320" s="38">
        <v>223283233</v>
      </c>
      <c r="BE320" s="38">
        <v>7421454</v>
      </c>
      <c r="BF320" s="38">
        <v>27378339</v>
      </c>
      <c r="BG320" s="38">
        <v>0</v>
      </c>
      <c r="BH320" s="38">
        <v>145277252</v>
      </c>
      <c r="BI320" s="38">
        <v>218825587.41</v>
      </c>
      <c r="BJ320" s="38">
        <v>13462472</v>
      </c>
      <c r="BK320" s="38">
        <v>54094279</v>
      </c>
      <c r="BL320" s="38">
        <v>191994883.06</v>
      </c>
      <c r="BM320" s="38">
        <v>0</v>
      </c>
      <c r="BN320" s="38">
        <v>68832557</v>
      </c>
      <c r="BO320" s="38">
        <v>0</v>
      </c>
      <c r="BP320" s="38">
        <v>140127398</v>
      </c>
      <c r="BQ320" s="38">
        <v>50845193</v>
      </c>
      <c r="BR320" s="38">
        <v>120425597</v>
      </c>
      <c r="BS320" s="38">
        <v>93437323</v>
      </c>
      <c r="BT320" s="38">
        <v>0</v>
      </c>
      <c r="BU320" s="38">
        <v>380250227</v>
      </c>
      <c r="BV320" s="38">
        <v>191605060</v>
      </c>
      <c r="BW320" s="38">
        <v>115302067</v>
      </c>
      <c r="BX320" s="38">
        <v>27934643.129999999</v>
      </c>
      <c r="BY320" s="38">
        <v>64631971</v>
      </c>
      <c r="BZ320" s="38">
        <v>776063632</v>
      </c>
      <c r="CA320" s="38">
        <v>98536787</v>
      </c>
      <c r="CB320" s="38">
        <v>233296043</v>
      </c>
      <c r="CC320" s="38">
        <v>18129460</v>
      </c>
      <c r="CD320" s="38">
        <v>29323072</v>
      </c>
      <c r="CE320" s="38">
        <v>69357291</v>
      </c>
      <c r="CF320" s="38">
        <v>13023931</v>
      </c>
      <c r="CG320" s="38">
        <v>14661402</v>
      </c>
      <c r="CH320" s="38">
        <v>291816</v>
      </c>
      <c r="CI320" s="38">
        <v>82517882</v>
      </c>
      <c r="CJ320" s="38">
        <v>246965135</v>
      </c>
      <c r="CK320" s="38">
        <v>0</v>
      </c>
      <c r="CL320" s="38">
        <v>3474716</v>
      </c>
      <c r="CM320" s="38">
        <v>43333973</v>
      </c>
      <c r="CN320" s="38">
        <v>96446666.599999994</v>
      </c>
      <c r="CO320" s="38">
        <v>61371281</v>
      </c>
      <c r="CP320" s="38">
        <v>2917364</v>
      </c>
      <c r="CQ320" s="38">
        <v>13826763</v>
      </c>
      <c r="CR320" s="38">
        <v>5687332</v>
      </c>
      <c r="CS320" s="38">
        <v>0</v>
      </c>
      <c r="CT320" s="38">
        <v>17154755</v>
      </c>
      <c r="CU320" s="38">
        <v>251698237</v>
      </c>
      <c r="CV320" s="38">
        <v>272274732</v>
      </c>
      <c r="CW320" s="38">
        <v>47008056.060000002</v>
      </c>
      <c r="CX320" s="38">
        <v>46482937</v>
      </c>
      <c r="CY320" s="38">
        <v>18548705</v>
      </c>
      <c r="CZ320" s="38">
        <v>7484839</v>
      </c>
      <c r="DA320" s="38">
        <v>4447326</v>
      </c>
      <c r="DB320" s="38">
        <v>13233255</v>
      </c>
      <c r="DC320" s="38">
        <v>250566265</v>
      </c>
      <c r="DD320" s="38">
        <v>71284208</v>
      </c>
      <c r="DE320" s="38">
        <v>29666010</v>
      </c>
      <c r="DF320" s="38">
        <v>18749822</v>
      </c>
      <c r="DG320" s="38">
        <v>97673985</v>
      </c>
      <c r="DH320" s="38">
        <v>372051357</v>
      </c>
      <c r="DI320" s="38">
        <v>65001720</v>
      </c>
      <c r="DJ320" s="38">
        <v>103292754.04000001</v>
      </c>
      <c r="DK320" s="38">
        <v>57169576</v>
      </c>
      <c r="DL320" s="38">
        <v>10196847</v>
      </c>
      <c r="DM320" s="38">
        <v>144121299</v>
      </c>
      <c r="DN320" s="38">
        <v>8231243</v>
      </c>
      <c r="DO320" s="38">
        <v>93833146</v>
      </c>
      <c r="DP320" s="38">
        <v>19345012</v>
      </c>
      <c r="DQ320" s="38">
        <v>74208147</v>
      </c>
      <c r="DR320" s="38">
        <v>90507016</v>
      </c>
      <c r="DS320" s="38">
        <v>141087994</v>
      </c>
      <c r="DT320" s="38">
        <v>530669381</v>
      </c>
      <c r="DU320" s="38">
        <v>139178076</v>
      </c>
      <c r="DV320" s="38">
        <v>34520901</v>
      </c>
      <c r="DW320" s="38">
        <v>316108036</v>
      </c>
      <c r="DX320" s="38">
        <v>408151535</v>
      </c>
      <c r="DY320" s="38">
        <v>1000347897</v>
      </c>
      <c r="DZ320" s="38">
        <v>127228940</v>
      </c>
      <c r="EA320" s="38">
        <v>79014727</v>
      </c>
      <c r="EB320" s="38">
        <v>72665449</v>
      </c>
      <c r="EC320" s="38">
        <v>79901604</v>
      </c>
      <c r="ED320" s="38">
        <v>71997113.150000006</v>
      </c>
      <c r="EE320" s="38">
        <v>119441005</v>
      </c>
      <c r="EF320" s="38">
        <v>82787860</v>
      </c>
      <c r="EG320" s="38">
        <v>68995175</v>
      </c>
      <c r="EH320" s="38">
        <v>196703595.03</v>
      </c>
      <c r="EI320" s="38">
        <v>41576402</v>
      </c>
      <c r="EJ320" s="38">
        <v>332349137</v>
      </c>
      <c r="EK320" s="38">
        <v>25116824</v>
      </c>
      <c r="EL320" s="38">
        <v>409692399</v>
      </c>
      <c r="EM320" s="38">
        <v>52872733</v>
      </c>
      <c r="EN320" s="38">
        <v>0</v>
      </c>
      <c r="EO320" s="38">
        <v>41492670.359999999</v>
      </c>
      <c r="EP320" s="38">
        <v>23783960</v>
      </c>
      <c r="EQ320" s="38">
        <v>202168090</v>
      </c>
      <c r="ER320" s="38">
        <v>96657649</v>
      </c>
      <c r="ES320" s="38">
        <v>132433140</v>
      </c>
      <c r="ET320" s="38">
        <v>0</v>
      </c>
      <c r="EU320" s="38">
        <v>12136986</v>
      </c>
      <c r="EV320" s="38">
        <v>146311847</v>
      </c>
      <c r="EW320" s="38">
        <v>126206567</v>
      </c>
      <c r="EX320" s="38">
        <v>136721461</v>
      </c>
      <c r="EY320" s="38">
        <v>35606000</v>
      </c>
      <c r="EZ320" s="38">
        <v>74128408</v>
      </c>
      <c r="FA320" s="38">
        <v>61605526</v>
      </c>
      <c r="FB320" s="38">
        <v>801702202</v>
      </c>
      <c r="FC320" s="38">
        <v>248753506</v>
      </c>
      <c r="FD320" s="38">
        <v>192781223</v>
      </c>
      <c r="FE320" s="38">
        <v>2267339</v>
      </c>
      <c r="FF320" s="38">
        <v>214669891</v>
      </c>
      <c r="FG320" s="38">
        <v>59659223</v>
      </c>
      <c r="FH320" s="38">
        <v>854701968</v>
      </c>
      <c r="FI320" s="38">
        <v>155616075</v>
      </c>
      <c r="FJ320" s="38">
        <v>5735432</v>
      </c>
      <c r="FK320" s="38">
        <v>149838179</v>
      </c>
      <c r="FL320" s="38">
        <v>48619992</v>
      </c>
      <c r="FM320" s="38">
        <v>3950598996.1300001</v>
      </c>
      <c r="FN320" s="38">
        <v>22380026.640000001</v>
      </c>
      <c r="FO320" s="38">
        <v>3556232310.8600001</v>
      </c>
      <c r="FP320" s="38">
        <v>1389296694</v>
      </c>
      <c r="FQ320" s="38">
        <v>80983893</v>
      </c>
      <c r="FR320" s="38">
        <v>20995276</v>
      </c>
      <c r="FS320" s="38">
        <v>0</v>
      </c>
      <c r="FT320" s="38">
        <v>8033955</v>
      </c>
      <c r="FU320" s="38">
        <v>34971440.109999999</v>
      </c>
      <c r="FV320" s="38">
        <v>0</v>
      </c>
      <c r="FW320" s="38">
        <v>113316269</v>
      </c>
      <c r="FX320" s="38">
        <v>139927498</v>
      </c>
      <c r="FY320" s="38">
        <v>826113880</v>
      </c>
      <c r="FZ320" s="38">
        <v>61713247.600000001</v>
      </c>
      <c r="GA320" s="38">
        <v>2413930</v>
      </c>
      <c r="GB320" s="38">
        <v>220005503.87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676253389</v>
      </c>
      <c r="E321" s="38">
        <v>93742593</v>
      </c>
      <c r="F321" s="38">
        <v>8997542329</v>
      </c>
      <c r="G321" s="38">
        <v>844587297</v>
      </c>
      <c r="H321" s="38">
        <v>1505666296</v>
      </c>
      <c r="I321" s="38">
        <v>62041121</v>
      </c>
      <c r="J321" s="38">
        <v>1817245391.9300001</v>
      </c>
      <c r="K321" s="38">
        <v>64397338</v>
      </c>
      <c r="L321" s="38">
        <v>9413638574</v>
      </c>
      <c r="M321" s="38">
        <v>1184623</v>
      </c>
      <c r="N321" s="38">
        <v>175407330.84</v>
      </c>
      <c r="O321" s="38">
        <v>3281171507</v>
      </c>
      <c r="P321" s="38">
        <v>2663393778</v>
      </c>
      <c r="Q321" s="38">
        <v>0</v>
      </c>
      <c r="R321" s="38">
        <v>210696447</v>
      </c>
      <c r="S321" s="38">
        <v>27844022</v>
      </c>
      <c r="T321" s="38">
        <v>961934300</v>
      </c>
      <c r="U321" s="38">
        <v>833160866</v>
      </c>
      <c r="V321" s="38">
        <v>5990226216.25</v>
      </c>
      <c r="W321" s="38">
        <v>587080597</v>
      </c>
      <c r="X321" s="38">
        <v>225912509</v>
      </c>
      <c r="Y321" s="38">
        <v>50801107</v>
      </c>
      <c r="Z321" s="38">
        <v>133320958</v>
      </c>
      <c r="AA321" s="38">
        <v>15550922612</v>
      </c>
      <c r="AB321" s="38">
        <v>0</v>
      </c>
      <c r="AC321" s="38">
        <v>3322696991.7600002</v>
      </c>
      <c r="AD321" s="38">
        <v>276664595</v>
      </c>
      <c r="AE321" s="38">
        <v>203947173</v>
      </c>
      <c r="AF321" s="38">
        <v>1272672533.0999999</v>
      </c>
      <c r="AG321" s="38">
        <v>77856977</v>
      </c>
      <c r="AH321" s="38">
        <v>842430822</v>
      </c>
      <c r="AI321" s="38">
        <v>3173178184</v>
      </c>
      <c r="AJ321" s="38">
        <v>489801211</v>
      </c>
      <c r="AK321" s="38">
        <v>508722273</v>
      </c>
      <c r="AL321" s="38">
        <v>374845326</v>
      </c>
      <c r="AM321" s="38">
        <v>259841781</v>
      </c>
      <c r="AN321" s="38">
        <v>489871480.44</v>
      </c>
      <c r="AO321" s="38">
        <v>149740904</v>
      </c>
      <c r="AP321" s="38">
        <v>13603859.890000001</v>
      </c>
      <c r="AQ321" s="38">
        <v>1401997908</v>
      </c>
      <c r="AR321" s="38">
        <v>206212259</v>
      </c>
      <c r="AS321" s="38">
        <v>702047803</v>
      </c>
      <c r="AT321" s="38">
        <v>75797432</v>
      </c>
      <c r="AU321" s="38">
        <v>38765438</v>
      </c>
      <c r="AV321" s="38">
        <v>72663788</v>
      </c>
      <c r="AW321" s="38">
        <v>670284668</v>
      </c>
      <c r="AX321" s="38">
        <v>85514647</v>
      </c>
      <c r="AY321" s="38">
        <v>501340417</v>
      </c>
      <c r="AZ321" s="38">
        <v>31697570.489999998</v>
      </c>
      <c r="BA321" s="38">
        <v>729381700</v>
      </c>
      <c r="BB321" s="38">
        <v>1311597227</v>
      </c>
      <c r="BC321" s="38">
        <v>292016111</v>
      </c>
      <c r="BD321" s="38">
        <v>260907316</v>
      </c>
      <c r="BE321" s="38">
        <v>15317445</v>
      </c>
      <c r="BF321" s="38">
        <v>0</v>
      </c>
      <c r="BG321" s="38">
        <v>167384068</v>
      </c>
      <c r="BH321" s="38">
        <v>310268772</v>
      </c>
      <c r="BI321" s="38">
        <v>336339759.16000003</v>
      </c>
      <c r="BJ321" s="38">
        <v>19905723</v>
      </c>
      <c r="BK321" s="38">
        <v>136767259</v>
      </c>
      <c r="BL321" s="38">
        <v>111497632.55</v>
      </c>
      <c r="BM321" s="38">
        <v>0</v>
      </c>
      <c r="BN321" s="38">
        <v>92007714</v>
      </c>
      <c r="BO321" s="38">
        <v>0</v>
      </c>
      <c r="BP321" s="38">
        <v>469760202</v>
      </c>
      <c r="BQ321" s="38">
        <v>87513519</v>
      </c>
      <c r="BR321" s="38">
        <v>456058527</v>
      </c>
      <c r="BS321" s="38">
        <v>243062932</v>
      </c>
      <c r="BT321" s="38">
        <v>0</v>
      </c>
      <c r="BU321" s="38">
        <v>2651554398</v>
      </c>
      <c r="BV321" s="38">
        <v>332447401</v>
      </c>
      <c r="BW321" s="38">
        <v>285691131</v>
      </c>
      <c r="BX321" s="38">
        <v>132708130.86</v>
      </c>
      <c r="BY321" s="38">
        <v>107934788</v>
      </c>
      <c r="BZ321" s="38">
        <v>1010686499</v>
      </c>
      <c r="CA321" s="38">
        <v>685496672</v>
      </c>
      <c r="CB321" s="38">
        <v>824793488</v>
      </c>
      <c r="CC321" s="38">
        <v>54143781</v>
      </c>
      <c r="CD321" s="38">
        <v>133091096</v>
      </c>
      <c r="CE321" s="38">
        <v>140793908</v>
      </c>
      <c r="CF321" s="38">
        <v>189386499</v>
      </c>
      <c r="CG321" s="38">
        <v>55146546</v>
      </c>
      <c r="CH321" s="38">
        <v>14954191</v>
      </c>
      <c r="CI321" s="38">
        <v>217020100</v>
      </c>
      <c r="CJ321" s="38">
        <v>796533566.62</v>
      </c>
      <c r="CK321" s="38">
        <v>106797002</v>
      </c>
      <c r="CL321" s="38">
        <v>5688776</v>
      </c>
      <c r="CM321" s="38">
        <v>129178441</v>
      </c>
      <c r="CN321" s="38">
        <v>460764630</v>
      </c>
      <c r="CO321" s="38">
        <v>272881358</v>
      </c>
      <c r="CP321" s="38">
        <v>0</v>
      </c>
      <c r="CQ321" s="38">
        <v>74103454</v>
      </c>
      <c r="CR321" s="38">
        <v>241757562</v>
      </c>
      <c r="CS321" s="38">
        <v>31856923</v>
      </c>
      <c r="CT321" s="38">
        <v>165474795</v>
      </c>
      <c r="CU321" s="38">
        <v>951949564</v>
      </c>
      <c r="CV321" s="38">
        <v>700812858</v>
      </c>
      <c r="CW321" s="38">
        <v>243655213.44999999</v>
      </c>
      <c r="CX321" s="38">
        <v>513061137</v>
      </c>
      <c r="CY321" s="38">
        <v>8450910</v>
      </c>
      <c r="CZ321" s="38">
        <v>29450222</v>
      </c>
      <c r="DA321" s="38">
        <v>47006261</v>
      </c>
      <c r="DB321" s="38">
        <v>0</v>
      </c>
      <c r="DC321" s="38">
        <v>853033383</v>
      </c>
      <c r="DD321" s="38">
        <v>73530621</v>
      </c>
      <c r="DE321" s="38">
        <v>231967252</v>
      </c>
      <c r="DF321" s="38">
        <v>21009253</v>
      </c>
      <c r="DG321" s="38">
        <v>345623920</v>
      </c>
      <c r="DH321" s="38">
        <v>1591176964</v>
      </c>
      <c r="DI321" s="38">
        <v>192875460</v>
      </c>
      <c r="DJ321" s="38">
        <v>365244282</v>
      </c>
      <c r="DK321" s="38">
        <v>141246154</v>
      </c>
      <c r="DL321" s="38">
        <v>6775646</v>
      </c>
      <c r="DM321" s="38">
        <v>222523803</v>
      </c>
      <c r="DN321" s="38">
        <v>63306686</v>
      </c>
      <c r="DO321" s="38">
        <v>364101052</v>
      </c>
      <c r="DP321" s="38">
        <v>92211120</v>
      </c>
      <c r="DQ321" s="38">
        <v>442371966</v>
      </c>
      <c r="DR321" s="38">
        <v>137518456</v>
      </c>
      <c r="DS321" s="38">
        <v>270397109</v>
      </c>
      <c r="DT321" s="38">
        <v>722468765</v>
      </c>
      <c r="DU321" s="38">
        <v>65969222</v>
      </c>
      <c r="DV321" s="38">
        <v>0</v>
      </c>
      <c r="DW321" s="38">
        <v>472323678</v>
      </c>
      <c r="DX321" s="38">
        <v>1138456327</v>
      </c>
      <c r="DY321" s="38">
        <v>4418273292</v>
      </c>
      <c r="DZ321" s="38">
        <v>638129523</v>
      </c>
      <c r="EA321" s="38">
        <v>322220746</v>
      </c>
      <c r="EB321" s="38">
        <v>653275889</v>
      </c>
      <c r="EC321" s="38">
        <v>302236104</v>
      </c>
      <c r="ED321" s="38">
        <v>238290861.94999999</v>
      </c>
      <c r="EE321" s="38">
        <v>482526668</v>
      </c>
      <c r="EF321" s="38">
        <v>58821007</v>
      </c>
      <c r="EG321" s="38">
        <v>223447336</v>
      </c>
      <c r="EH321" s="38">
        <v>143279276.86000001</v>
      </c>
      <c r="EI321" s="38">
        <v>111273094</v>
      </c>
      <c r="EJ321" s="38">
        <v>585643808</v>
      </c>
      <c r="EK321" s="38">
        <v>407218564</v>
      </c>
      <c r="EL321" s="38">
        <v>2860799277</v>
      </c>
      <c r="EM321" s="38">
        <v>52181494</v>
      </c>
      <c r="EN321" s="38">
        <v>32970762</v>
      </c>
      <c r="EO321" s="38">
        <v>90573404.560000002</v>
      </c>
      <c r="EP321" s="38">
        <v>24030903</v>
      </c>
      <c r="EQ321" s="38">
        <v>1062680314</v>
      </c>
      <c r="ER321" s="38">
        <v>634164486</v>
      </c>
      <c r="ES321" s="38">
        <v>247156365</v>
      </c>
      <c r="ET321" s="38">
        <v>5000000</v>
      </c>
      <c r="EU321" s="38">
        <v>15734894</v>
      </c>
      <c r="EV321" s="38">
        <v>503310686</v>
      </c>
      <c r="EW321" s="38">
        <v>204529391</v>
      </c>
      <c r="EX321" s="38">
        <v>356876017</v>
      </c>
      <c r="EY321" s="38">
        <v>134710400</v>
      </c>
      <c r="EZ321" s="38">
        <v>179595192</v>
      </c>
      <c r="FA321" s="38">
        <v>435353868</v>
      </c>
      <c r="FB321" s="38">
        <v>1325763032</v>
      </c>
      <c r="FC321" s="38">
        <v>375295492.08999997</v>
      </c>
      <c r="FD321" s="38">
        <v>825159650.90999997</v>
      </c>
      <c r="FE321" s="38">
        <v>82265205</v>
      </c>
      <c r="FF321" s="38">
        <v>823684749</v>
      </c>
      <c r="FG321" s="38">
        <v>388327715</v>
      </c>
      <c r="FH321" s="38">
        <v>5443919365</v>
      </c>
      <c r="FI321" s="38">
        <v>353767025</v>
      </c>
      <c r="FJ321" s="38">
        <v>168745558</v>
      </c>
      <c r="FK321" s="38">
        <v>317269351</v>
      </c>
      <c r="FL321" s="38">
        <v>55759863</v>
      </c>
      <c r="FM321" s="38">
        <v>8127841550.3599997</v>
      </c>
      <c r="FN321" s="38">
        <v>51843260</v>
      </c>
      <c r="FO321" s="38">
        <v>10037704080.6</v>
      </c>
      <c r="FP321" s="38">
        <v>4541375682</v>
      </c>
      <c r="FQ321" s="38">
        <v>647206065</v>
      </c>
      <c r="FR321" s="38">
        <v>136965329.66</v>
      </c>
      <c r="FS321" s="38">
        <v>11890519</v>
      </c>
      <c r="FT321" s="38">
        <v>378860293</v>
      </c>
      <c r="FU321" s="38">
        <v>166465822.41</v>
      </c>
      <c r="FV321" s="38">
        <v>0</v>
      </c>
      <c r="FW321" s="38">
        <v>461486526</v>
      </c>
      <c r="FX321" s="38">
        <v>570273848</v>
      </c>
      <c r="FY321" s="38">
        <v>722068766</v>
      </c>
      <c r="FZ321" s="38">
        <v>41196109</v>
      </c>
      <c r="GA321" s="38">
        <v>0</v>
      </c>
      <c r="GB321" s="38">
        <v>882990003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310433703</v>
      </c>
      <c r="E322" s="38">
        <v>128978897</v>
      </c>
      <c r="F322" s="38">
        <v>2803064995</v>
      </c>
      <c r="G322" s="38">
        <v>708726062</v>
      </c>
      <c r="H322" s="38">
        <v>121295328</v>
      </c>
      <c r="I322" s="38">
        <v>68054592</v>
      </c>
      <c r="J322" s="38">
        <v>448187754</v>
      </c>
      <c r="K322" s="38">
        <v>40361581</v>
      </c>
      <c r="L322" s="38">
        <v>2121802194</v>
      </c>
      <c r="M322" s="38">
        <v>71688734</v>
      </c>
      <c r="N322" s="38">
        <v>837188880.33000004</v>
      </c>
      <c r="O322" s="38">
        <v>907321454</v>
      </c>
      <c r="P322" s="38">
        <v>346210121</v>
      </c>
      <c r="Q322" s="38">
        <v>4181974</v>
      </c>
      <c r="R322" s="38">
        <v>80029092</v>
      </c>
      <c r="S322" s="38">
        <v>84494443</v>
      </c>
      <c r="T322" s="38">
        <v>734395322</v>
      </c>
      <c r="U322" s="38">
        <v>332094914</v>
      </c>
      <c r="V322" s="38">
        <v>6063289114</v>
      </c>
      <c r="W322" s="38">
        <v>715113325.5</v>
      </c>
      <c r="X322" s="38">
        <v>230434570</v>
      </c>
      <c r="Y322" s="38">
        <v>29735996.800000001</v>
      </c>
      <c r="Z322" s="38">
        <v>91324312</v>
      </c>
      <c r="AA322" s="38">
        <v>1995852133.1800001</v>
      </c>
      <c r="AB322" s="38">
        <v>96807682</v>
      </c>
      <c r="AC322" s="38">
        <v>924739742</v>
      </c>
      <c r="AD322" s="38">
        <v>129170726</v>
      </c>
      <c r="AE322" s="38">
        <v>83056969</v>
      </c>
      <c r="AF322" s="38">
        <v>1595958326</v>
      </c>
      <c r="AG322" s="38">
        <v>88561539</v>
      </c>
      <c r="AH322" s="38">
        <v>255736987</v>
      </c>
      <c r="AI322" s="38">
        <v>1417585688.73</v>
      </c>
      <c r="AJ322" s="38">
        <v>663885083</v>
      </c>
      <c r="AK322" s="38">
        <v>93181161</v>
      </c>
      <c r="AL322" s="38">
        <v>315928297</v>
      </c>
      <c r="AM322" s="38">
        <v>127422944</v>
      </c>
      <c r="AN322" s="38">
        <v>237872192</v>
      </c>
      <c r="AO322" s="38">
        <v>52503894</v>
      </c>
      <c r="AP322" s="38">
        <v>10766121</v>
      </c>
      <c r="AQ322" s="38">
        <v>3406205334</v>
      </c>
      <c r="AR322" s="38">
        <v>64158403</v>
      </c>
      <c r="AS322" s="38">
        <v>543896045.04999995</v>
      </c>
      <c r="AT322" s="38">
        <v>142799159</v>
      </c>
      <c r="AU322" s="38">
        <v>34792752</v>
      </c>
      <c r="AV322" s="38">
        <v>825251589.50999999</v>
      </c>
      <c r="AW322" s="38">
        <v>201665540</v>
      </c>
      <c r="AX322" s="38">
        <v>65375919</v>
      </c>
      <c r="AY322" s="38">
        <v>679346968</v>
      </c>
      <c r="AZ322" s="38">
        <v>24223516.75</v>
      </c>
      <c r="BA322" s="38">
        <v>496114372</v>
      </c>
      <c r="BB322" s="38">
        <v>723828721</v>
      </c>
      <c r="BC322" s="38">
        <v>206386350</v>
      </c>
      <c r="BD322" s="38">
        <v>215025301</v>
      </c>
      <c r="BE322" s="38">
        <v>31096604</v>
      </c>
      <c r="BF322" s="38">
        <v>17830550</v>
      </c>
      <c r="BG322" s="38">
        <v>90575152</v>
      </c>
      <c r="BH322" s="38">
        <v>232362703.5</v>
      </c>
      <c r="BI322" s="38">
        <v>623630430.42999995</v>
      </c>
      <c r="BJ322" s="38">
        <v>23598630</v>
      </c>
      <c r="BK322" s="38">
        <v>161836523</v>
      </c>
      <c r="BL322" s="38">
        <v>203517625.46000001</v>
      </c>
      <c r="BM322" s="38">
        <v>6079678</v>
      </c>
      <c r="BN322" s="38">
        <v>167431001</v>
      </c>
      <c r="BO322" s="38">
        <v>59599296</v>
      </c>
      <c r="BP322" s="38">
        <v>509358797.69999999</v>
      </c>
      <c r="BQ322" s="38">
        <v>238573190.09</v>
      </c>
      <c r="BR322" s="38">
        <v>268327480</v>
      </c>
      <c r="BS322" s="38">
        <v>60856906</v>
      </c>
      <c r="BT322" s="38">
        <v>20664220</v>
      </c>
      <c r="BU322" s="38">
        <v>1571416896</v>
      </c>
      <c r="BV322" s="38">
        <v>562751403</v>
      </c>
      <c r="BW322" s="38">
        <v>201901631</v>
      </c>
      <c r="BX322" s="38">
        <v>152109257.56999999</v>
      </c>
      <c r="BY322" s="38">
        <v>176287207</v>
      </c>
      <c r="BZ322" s="38">
        <v>1412354889</v>
      </c>
      <c r="CA322" s="38">
        <v>645019872.73000002</v>
      </c>
      <c r="CB322" s="38">
        <v>319688191</v>
      </c>
      <c r="CC322" s="38">
        <v>195096987</v>
      </c>
      <c r="CD322" s="38">
        <v>61233610</v>
      </c>
      <c r="CE322" s="38">
        <v>97519250</v>
      </c>
      <c r="CF322" s="38">
        <v>152471478</v>
      </c>
      <c r="CG322" s="38">
        <v>136778124</v>
      </c>
      <c r="CH322" s="38">
        <v>42869797</v>
      </c>
      <c r="CI322" s="38">
        <v>295618472</v>
      </c>
      <c r="CJ322" s="38">
        <v>784380476</v>
      </c>
      <c r="CK322" s="38">
        <v>115110210</v>
      </c>
      <c r="CL322" s="38">
        <v>55760473</v>
      </c>
      <c r="CM322" s="38">
        <v>38818016</v>
      </c>
      <c r="CN322" s="38">
        <v>127806991</v>
      </c>
      <c r="CO322" s="38">
        <v>83403579</v>
      </c>
      <c r="CP322" s="38">
        <v>23883184</v>
      </c>
      <c r="CQ322" s="38">
        <v>56863601</v>
      </c>
      <c r="CR322" s="38">
        <v>132903713</v>
      </c>
      <c r="CS322" s="38">
        <v>33289942</v>
      </c>
      <c r="CT322" s="38">
        <v>90592289</v>
      </c>
      <c r="CU322" s="38">
        <v>163786341</v>
      </c>
      <c r="CV322" s="38">
        <v>349701921</v>
      </c>
      <c r="CW322" s="38">
        <v>102199373.31</v>
      </c>
      <c r="CX322" s="38">
        <v>97293555</v>
      </c>
      <c r="CY322" s="38">
        <v>31752541</v>
      </c>
      <c r="CZ322" s="38">
        <v>12338398</v>
      </c>
      <c r="DA322" s="38">
        <v>23751199</v>
      </c>
      <c r="DB322" s="38">
        <v>4880600</v>
      </c>
      <c r="DC322" s="38">
        <v>173329952</v>
      </c>
      <c r="DD322" s="38">
        <v>113455646</v>
      </c>
      <c r="DE322" s="38">
        <v>882668102.87</v>
      </c>
      <c r="DF322" s="38">
        <v>117186471</v>
      </c>
      <c r="DG322" s="38">
        <v>144917999</v>
      </c>
      <c r="DH322" s="38">
        <v>108354352</v>
      </c>
      <c r="DI322" s="38">
        <v>127554663</v>
      </c>
      <c r="DJ322" s="38">
        <v>41283412</v>
      </c>
      <c r="DK322" s="38">
        <v>65976831</v>
      </c>
      <c r="DL322" s="38">
        <v>12507132</v>
      </c>
      <c r="DM322" s="38">
        <v>166187197</v>
      </c>
      <c r="DN322" s="38">
        <v>41327138</v>
      </c>
      <c r="DO322" s="38">
        <v>134542798.30000001</v>
      </c>
      <c r="DP322" s="38">
        <v>13261203</v>
      </c>
      <c r="DQ322" s="38">
        <v>74759730</v>
      </c>
      <c r="DR322" s="38">
        <v>338249263</v>
      </c>
      <c r="DS322" s="38">
        <v>102316212</v>
      </c>
      <c r="DT322" s="38">
        <v>313061625.42000002</v>
      </c>
      <c r="DU322" s="38">
        <v>118068018</v>
      </c>
      <c r="DV322" s="38">
        <v>87825440</v>
      </c>
      <c r="DW322" s="38">
        <v>478098415</v>
      </c>
      <c r="DX322" s="38">
        <v>1060751119.2</v>
      </c>
      <c r="DY322" s="38">
        <v>1553286974.3299999</v>
      </c>
      <c r="DZ322" s="38">
        <v>306832147</v>
      </c>
      <c r="EA322" s="38">
        <v>136291990.00999999</v>
      </c>
      <c r="EB322" s="38">
        <v>296366478</v>
      </c>
      <c r="EC322" s="38">
        <v>125115336</v>
      </c>
      <c r="ED322" s="38">
        <v>253072788.81999999</v>
      </c>
      <c r="EE322" s="38">
        <v>856605969.33000004</v>
      </c>
      <c r="EF322" s="38">
        <v>40822828</v>
      </c>
      <c r="EG322" s="38">
        <v>93951177</v>
      </c>
      <c r="EH322" s="38">
        <v>511041280.63</v>
      </c>
      <c r="EI322" s="38">
        <v>15473900</v>
      </c>
      <c r="EJ322" s="38">
        <v>1269706793</v>
      </c>
      <c r="EK322" s="38">
        <v>38387632</v>
      </c>
      <c r="EL322" s="38">
        <v>2491457910</v>
      </c>
      <c r="EM322" s="38">
        <v>43575888</v>
      </c>
      <c r="EN322" s="38">
        <v>19581729</v>
      </c>
      <c r="EO322" s="38">
        <v>91747612.930000007</v>
      </c>
      <c r="EP322" s="38">
        <v>33720028</v>
      </c>
      <c r="EQ322" s="38">
        <v>807995079.32000005</v>
      </c>
      <c r="ER322" s="38">
        <v>303489442</v>
      </c>
      <c r="ES322" s="38">
        <v>483533677</v>
      </c>
      <c r="ET322" s="38">
        <v>50502863</v>
      </c>
      <c r="EU322" s="38">
        <v>12617099</v>
      </c>
      <c r="EV322" s="38">
        <v>498963202</v>
      </c>
      <c r="EW322" s="38">
        <v>388058809</v>
      </c>
      <c r="EX322" s="38">
        <v>186939580</v>
      </c>
      <c r="EY322" s="38">
        <v>46156432</v>
      </c>
      <c r="EZ322" s="38">
        <v>299227184</v>
      </c>
      <c r="FA322" s="38">
        <v>150993804</v>
      </c>
      <c r="FB322" s="38">
        <v>2744335980.3600001</v>
      </c>
      <c r="FC322" s="38">
        <v>386878484</v>
      </c>
      <c r="FD322" s="38">
        <v>253462345.30000001</v>
      </c>
      <c r="FE322" s="38">
        <v>44334637</v>
      </c>
      <c r="FF322" s="38">
        <v>300673630</v>
      </c>
      <c r="FG322" s="38">
        <v>241770218</v>
      </c>
      <c r="FH322" s="38">
        <v>3748747333</v>
      </c>
      <c r="FI322" s="38">
        <v>149061802</v>
      </c>
      <c r="FJ322" s="38">
        <v>43668208</v>
      </c>
      <c r="FK322" s="38">
        <v>223313739</v>
      </c>
      <c r="FL322" s="38">
        <v>88607059</v>
      </c>
      <c r="FM322" s="38">
        <v>5661434554.3500004</v>
      </c>
      <c r="FN322" s="38">
        <v>78634144</v>
      </c>
      <c r="FO322" s="38">
        <v>5322122867</v>
      </c>
      <c r="FP322" s="38">
        <v>1933620773</v>
      </c>
      <c r="FQ322" s="38">
        <v>172051801</v>
      </c>
      <c r="FR322" s="38">
        <v>27726367</v>
      </c>
      <c r="FS322" s="38">
        <v>26767979</v>
      </c>
      <c r="FT322" s="38">
        <v>496136824</v>
      </c>
      <c r="FU322" s="38">
        <v>723439968.16999996</v>
      </c>
      <c r="FV322" s="38">
        <v>0</v>
      </c>
      <c r="FW322" s="38">
        <v>236588059</v>
      </c>
      <c r="FX322" s="38">
        <v>79668866</v>
      </c>
      <c r="FY322" s="38">
        <v>552733952</v>
      </c>
      <c r="FZ322" s="38">
        <v>54257153.149999999</v>
      </c>
      <c r="GA322" s="38">
        <v>19696709</v>
      </c>
      <c r="GB322" s="38">
        <v>452445012.98000002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256286438</v>
      </c>
      <c r="E323" s="38">
        <v>105212870</v>
      </c>
      <c r="F323" s="38">
        <v>2037508948</v>
      </c>
      <c r="G323" s="38">
        <v>584399892</v>
      </c>
      <c r="H323" s="38">
        <v>52916696</v>
      </c>
      <c r="I323" s="38">
        <v>50307117</v>
      </c>
      <c r="J323" s="38">
        <v>250411594</v>
      </c>
      <c r="K323" s="38">
        <v>23046651</v>
      </c>
      <c r="L323" s="38">
        <v>1401261244</v>
      </c>
      <c r="M323" s="38">
        <v>62917338</v>
      </c>
      <c r="N323" s="38">
        <v>788043429.36000001</v>
      </c>
      <c r="O323" s="38">
        <v>838217710</v>
      </c>
      <c r="P323" s="38">
        <v>171414338</v>
      </c>
      <c r="Q323" s="38">
        <v>4181974</v>
      </c>
      <c r="R323" s="38">
        <v>47485185</v>
      </c>
      <c r="S323" s="38">
        <v>74798936</v>
      </c>
      <c r="T323" s="38">
        <v>595221191</v>
      </c>
      <c r="U323" s="38">
        <v>257343255</v>
      </c>
      <c r="V323" s="38">
        <v>5615261340</v>
      </c>
      <c r="W323" s="38">
        <v>626953827.5</v>
      </c>
      <c r="X323" s="38">
        <v>183005581</v>
      </c>
      <c r="Y323" s="38">
        <v>14178804.800000001</v>
      </c>
      <c r="Z323" s="38">
        <v>73245986</v>
      </c>
      <c r="AA323" s="38">
        <v>725343694.17999995</v>
      </c>
      <c r="AB323" s="38">
        <v>87679665</v>
      </c>
      <c r="AC323" s="38">
        <v>681368920</v>
      </c>
      <c r="AD323" s="38">
        <v>103935281</v>
      </c>
      <c r="AE323" s="38">
        <v>56241649</v>
      </c>
      <c r="AF323" s="38">
        <v>1459414956</v>
      </c>
      <c r="AG323" s="38">
        <v>69504003</v>
      </c>
      <c r="AH323" s="38">
        <v>163079525</v>
      </c>
      <c r="AI323" s="38">
        <v>1118012542.26</v>
      </c>
      <c r="AJ323" s="38">
        <v>625197053</v>
      </c>
      <c r="AK323" s="38">
        <v>44912550</v>
      </c>
      <c r="AL323" s="38">
        <v>272583032</v>
      </c>
      <c r="AM323" s="38">
        <v>78168048</v>
      </c>
      <c r="AN323" s="38">
        <v>190056982</v>
      </c>
      <c r="AO323" s="38">
        <v>41720777</v>
      </c>
      <c r="AP323" s="38">
        <v>8472125</v>
      </c>
      <c r="AQ323" s="38">
        <v>3152590473</v>
      </c>
      <c r="AR323" s="38">
        <v>51803294</v>
      </c>
      <c r="AS323" s="38">
        <v>435970902.05000001</v>
      </c>
      <c r="AT323" s="38">
        <v>136076352</v>
      </c>
      <c r="AU323" s="38">
        <v>29694376</v>
      </c>
      <c r="AV323" s="38">
        <v>783451150.00999999</v>
      </c>
      <c r="AW323" s="38">
        <v>137495557</v>
      </c>
      <c r="AX323" s="38">
        <v>46294474</v>
      </c>
      <c r="AY323" s="38">
        <v>565846886</v>
      </c>
      <c r="AZ323" s="38">
        <v>10496323.15</v>
      </c>
      <c r="BA323" s="38">
        <v>401622838</v>
      </c>
      <c r="BB323" s="38">
        <v>508455811</v>
      </c>
      <c r="BC323" s="38">
        <v>185600638</v>
      </c>
      <c r="BD323" s="38">
        <v>168271874</v>
      </c>
      <c r="BE323" s="38">
        <v>28979304</v>
      </c>
      <c r="BF323" s="38">
        <v>14606576</v>
      </c>
      <c r="BG323" s="38">
        <v>83133292</v>
      </c>
      <c r="BH323" s="38">
        <v>204586504</v>
      </c>
      <c r="BI323" s="38">
        <v>570305330.46000004</v>
      </c>
      <c r="BJ323" s="38">
        <v>20683215</v>
      </c>
      <c r="BK323" s="38">
        <v>131235564</v>
      </c>
      <c r="BL323" s="38">
        <v>153836295</v>
      </c>
      <c r="BM323" s="38">
        <v>5498280</v>
      </c>
      <c r="BN323" s="38">
        <v>148878264</v>
      </c>
      <c r="BO323" s="38">
        <v>59106371</v>
      </c>
      <c r="BP323" s="38">
        <v>435250479.69999999</v>
      </c>
      <c r="BQ323" s="38">
        <v>212702794.09</v>
      </c>
      <c r="BR323" s="38">
        <v>216475664</v>
      </c>
      <c r="BS323" s="38">
        <v>29998602</v>
      </c>
      <c r="BT323" s="38">
        <v>20213729</v>
      </c>
      <c r="BU323" s="38">
        <v>1432955234</v>
      </c>
      <c r="BV323" s="38">
        <v>436710712</v>
      </c>
      <c r="BW323" s="38">
        <v>160308837</v>
      </c>
      <c r="BX323" s="38">
        <v>129948301.79000001</v>
      </c>
      <c r="BY323" s="38">
        <v>147687866</v>
      </c>
      <c r="BZ323" s="38">
        <v>1059716819</v>
      </c>
      <c r="CA323" s="38">
        <v>575419170.73000002</v>
      </c>
      <c r="CB323" s="38">
        <v>233712104</v>
      </c>
      <c r="CC323" s="38">
        <v>153461804</v>
      </c>
      <c r="CD323" s="38">
        <v>49268421</v>
      </c>
      <c r="CE323" s="38">
        <v>83473188</v>
      </c>
      <c r="CF323" s="38">
        <v>144427065</v>
      </c>
      <c r="CG323" s="38">
        <v>126320402</v>
      </c>
      <c r="CH323" s="38">
        <v>38002639</v>
      </c>
      <c r="CI323" s="38">
        <v>240637553</v>
      </c>
      <c r="CJ323" s="38">
        <v>622543704</v>
      </c>
      <c r="CK323" s="38">
        <v>110450890</v>
      </c>
      <c r="CL323" s="38">
        <v>52121967</v>
      </c>
      <c r="CM323" s="38">
        <v>32730718</v>
      </c>
      <c r="CN323" s="38">
        <v>81709208</v>
      </c>
      <c r="CO323" s="38">
        <v>68591438</v>
      </c>
      <c r="CP323" s="38">
        <v>19776561</v>
      </c>
      <c r="CQ323" s="38">
        <v>49161979</v>
      </c>
      <c r="CR323" s="38">
        <v>104753081</v>
      </c>
      <c r="CS323" s="38">
        <v>31576152</v>
      </c>
      <c r="CT323" s="38">
        <v>70979247</v>
      </c>
      <c r="CU323" s="38">
        <v>105361585</v>
      </c>
      <c r="CV323" s="38">
        <v>285901558</v>
      </c>
      <c r="CW323" s="38">
        <v>79197643.890000001</v>
      </c>
      <c r="CX323" s="38">
        <v>61132112</v>
      </c>
      <c r="CY323" s="38">
        <v>20734269</v>
      </c>
      <c r="CZ323" s="38">
        <v>9170731</v>
      </c>
      <c r="DA323" s="38">
        <v>16097459</v>
      </c>
      <c r="DB323" s="38">
        <v>4738189</v>
      </c>
      <c r="DC323" s="38">
        <v>122224061</v>
      </c>
      <c r="DD323" s="38">
        <v>65009597</v>
      </c>
      <c r="DE323" s="38">
        <v>793405828.87</v>
      </c>
      <c r="DF323" s="38">
        <v>95921589</v>
      </c>
      <c r="DG323" s="38">
        <v>101635034</v>
      </c>
      <c r="DH323" s="38">
        <v>104672683</v>
      </c>
      <c r="DI323" s="38">
        <v>98375261</v>
      </c>
      <c r="DJ323" s="38">
        <v>18611602</v>
      </c>
      <c r="DK323" s="38">
        <v>48413616</v>
      </c>
      <c r="DL323" s="38">
        <v>9434353</v>
      </c>
      <c r="DM323" s="38">
        <v>120843938</v>
      </c>
      <c r="DN323" s="38">
        <v>30980735</v>
      </c>
      <c r="DO323" s="38">
        <v>77775931.299999997</v>
      </c>
      <c r="DP323" s="38">
        <v>7271490</v>
      </c>
      <c r="DQ323" s="38">
        <v>55684288</v>
      </c>
      <c r="DR323" s="38">
        <v>277253690</v>
      </c>
      <c r="DS323" s="38">
        <v>80716009</v>
      </c>
      <c r="DT323" s="38">
        <v>197813424.41999999</v>
      </c>
      <c r="DU323" s="38">
        <v>95506214</v>
      </c>
      <c r="DV323" s="38">
        <v>77781930</v>
      </c>
      <c r="DW323" s="38">
        <v>351360618</v>
      </c>
      <c r="DX323" s="38">
        <v>793607519.20000005</v>
      </c>
      <c r="DY323" s="38">
        <v>1202091510.3599999</v>
      </c>
      <c r="DZ323" s="38">
        <v>253550658</v>
      </c>
      <c r="EA323" s="38">
        <v>112243870.01000001</v>
      </c>
      <c r="EB323" s="38">
        <v>213851286</v>
      </c>
      <c r="EC323" s="38">
        <v>0</v>
      </c>
      <c r="ED323" s="38">
        <v>202558548.40000001</v>
      </c>
      <c r="EE323" s="38">
        <v>734308907.33000004</v>
      </c>
      <c r="EF323" s="38">
        <v>32350174</v>
      </c>
      <c r="EG323" s="38">
        <v>71247579</v>
      </c>
      <c r="EH323" s="38">
        <v>361007281.91000003</v>
      </c>
      <c r="EI323" s="38">
        <v>3827762</v>
      </c>
      <c r="EJ323" s="38">
        <v>1195169787</v>
      </c>
      <c r="EK323" s="38">
        <v>16984830</v>
      </c>
      <c r="EL323" s="38">
        <v>2000714976</v>
      </c>
      <c r="EM323" s="38">
        <v>35509346</v>
      </c>
      <c r="EN323" s="38">
        <v>18082158</v>
      </c>
      <c r="EO323" s="38">
        <v>91747612.930000007</v>
      </c>
      <c r="EP323" s="38">
        <v>28938894</v>
      </c>
      <c r="EQ323" s="38">
        <v>643751004.32000005</v>
      </c>
      <c r="ER323" s="38">
        <v>225942304</v>
      </c>
      <c r="ES323" s="38">
        <v>429781326</v>
      </c>
      <c r="ET323" s="38">
        <v>49765082</v>
      </c>
      <c r="EU323" s="38">
        <v>11326694</v>
      </c>
      <c r="EV323" s="38">
        <v>412229126</v>
      </c>
      <c r="EW323" s="38">
        <v>354677045</v>
      </c>
      <c r="EX323" s="38">
        <v>134235632</v>
      </c>
      <c r="EY323" s="38">
        <v>40399046</v>
      </c>
      <c r="EZ323" s="38">
        <v>249077009</v>
      </c>
      <c r="FA323" s="38">
        <v>110876199</v>
      </c>
      <c r="FB323" s="38">
        <v>2287413551.75</v>
      </c>
      <c r="FC323" s="38">
        <v>317598663</v>
      </c>
      <c r="FD323" s="38">
        <v>154774038</v>
      </c>
      <c r="FE323" s="38">
        <v>31311594</v>
      </c>
      <c r="FF323" s="38">
        <v>230710667</v>
      </c>
      <c r="FG323" s="38">
        <v>222316150</v>
      </c>
      <c r="FH323" s="38">
        <v>3016168423</v>
      </c>
      <c r="FI323" s="38">
        <v>131478260</v>
      </c>
      <c r="FJ323" s="38">
        <v>28537947</v>
      </c>
      <c r="FK323" s="38">
        <v>188894521</v>
      </c>
      <c r="FL323" s="38">
        <v>70633018</v>
      </c>
      <c r="FM323" s="38">
        <v>4594978528.3500004</v>
      </c>
      <c r="FN323" s="38">
        <v>69758163</v>
      </c>
      <c r="FO323" s="38">
        <v>4199646511</v>
      </c>
      <c r="FP323" s="38">
        <v>1517757527</v>
      </c>
      <c r="FQ323" s="38">
        <v>124926847</v>
      </c>
      <c r="FR323" s="38">
        <v>22278901</v>
      </c>
      <c r="FS323" s="38">
        <v>24267418</v>
      </c>
      <c r="FT323" s="38">
        <v>473586763</v>
      </c>
      <c r="FU323" s="38">
        <v>584617935.38</v>
      </c>
      <c r="FV323" s="38">
        <v>0</v>
      </c>
      <c r="FW323" s="38">
        <v>36522937</v>
      </c>
      <c r="FX323" s="38">
        <v>25081148</v>
      </c>
      <c r="FY323" s="38">
        <v>342531623</v>
      </c>
      <c r="FZ323" s="38">
        <v>50055125.149999999</v>
      </c>
      <c r="GA323" s="38">
        <v>10839483</v>
      </c>
      <c r="GB323" s="38">
        <v>357411771.98000002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17850331</v>
      </c>
      <c r="E324" s="38">
        <v>17931524</v>
      </c>
      <c r="F324" s="38">
        <v>143482666</v>
      </c>
      <c r="G324" s="38">
        <v>33079567</v>
      </c>
      <c r="H324" s="38">
        <v>9744143</v>
      </c>
      <c r="I324" s="38">
        <v>2566394</v>
      </c>
      <c r="J324" s="38">
        <v>33650279</v>
      </c>
      <c r="K324" s="38">
        <v>14998694</v>
      </c>
      <c r="L324" s="38">
        <v>146493772</v>
      </c>
      <c r="M324" s="38">
        <v>3922493</v>
      </c>
      <c r="N324" s="38">
        <v>10014020.99</v>
      </c>
      <c r="O324" s="38">
        <v>10144972</v>
      </c>
      <c r="P324" s="38">
        <v>11518211</v>
      </c>
      <c r="Q324" s="38">
        <v>0</v>
      </c>
      <c r="R324" s="38">
        <v>4129773</v>
      </c>
      <c r="S324" s="38">
        <v>342607</v>
      </c>
      <c r="T324" s="38">
        <v>57705977</v>
      </c>
      <c r="U324" s="38">
        <v>15993168</v>
      </c>
      <c r="V324" s="38">
        <v>139924641</v>
      </c>
      <c r="W324" s="38">
        <v>17440545</v>
      </c>
      <c r="X324" s="38">
        <v>14955990</v>
      </c>
      <c r="Y324" s="38">
        <v>759117</v>
      </c>
      <c r="Z324" s="38">
        <v>5146313</v>
      </c>
      <c r="AA324" s="38">
        <v>95493220</v>
      </c>
      <c r="AB324" s="38">
        <v>3918617</v>
      </c>
      <c r="AC324" s="38">
        <v>79898283</v>
      </c>
      <c r="AD324" s="38">
        <v>6803175</v>
      </c>
      <c r="AE324" s="38">
        <v>2984572</v>
      </c>
      <c r="AF324" s="38">
        <v>27255687</v>
      </c>
      <c r="AG324" s="38">
        <v>9060271</v>
      </c>
      <c r="AH324" s="38">
        <v>19917719</v>
      </c>
      <c r="AI324" s="38">
        <v>48080393</v>
      </c>
      <c r="AJ324" s="38">
        <v>10092465</v>
      </c>
      <c r="AK324" s="38">
        <v>5996310</v>
      </c>
      <c r="AL324" s="38">
        <v>4620836</v>
      </c>
      <c r="AM324" s="38">
        <v>1081292</v>
      </c>
      <c r="AN324" s="38">
        <v>7893508</v>
      </c>
      <c r="AO324" s="38">
        <v>3879139</v>
      </c>
      <c r="AP324" s="38">
        <v>0</v>
      </c>
      <c r="AQ324" s="38">
        <v>12011648</v>
      </c>
      <c r="AR324" s="38">
        <v>1767880</v>
      </c>
      <c r="AS324" s="38">
        <v>28496168</v>
      </c>
      <c r="AT324" s="38">
        <v>1435511</v>
      </c>
      <c r="AU324" s="38">
        <v>142779</v>
      </c>
      <c r="AV324" s="38">
        <v>15839007.5</v>
      </c>
      <c r="AW324" s="38">
        <v>12867241</v>
      </c>
      <c r="AX324" s="38">
        <v>12818751</v>
      </c>
      <c r="AY324" s="38">
        <v>28931745</v>
      </c>
      <c r="AZ324" s="38">
        <v>371229</v>
      </c>
      <c r="BA324" s="38">
        <v>15530726</v>
      </c>
      <c r="BB324" s="38">
        <v>65560878</v>
      </c>
      <c r="BC324" s="38">
        <v>5084021</v>
      </c>
      <c r="BD324" s="38">
        <v>12503155</v>
      </c>
      <c r="BE324" s="38">
        <v>446735</v>
      </c>
      <c r="BF324" s="38">
        <v>931392</v>
      </c>
      <c r="BG324" s="38">
        <v>48664</v>
      </c>
      <c r="BH324" s="38">
        <v>5193877</v>
      </c>
      <c r="BI324" s="38">
        <v>11867572.16</v>
      </c>
      <c r="BJ324" s="38">
        <v>315590</v>
      </c>
      <c r="BK324" s="38">
        <v>11455062</v>
      </c>
      <c r="BL324" s="38">
        <v>2675339</v>
      </c>
      <c r="BM324" s="38">
        <v>0</v>
      </c>
      <c r="BN324" s="38">
        <v>6863198</v>
      </c>
      <c r="BO324" s="38">
        <v>101808</v>
      </c>
      <c r="BP324" s="38">
        <v>25385206</v>
      </c>
      <c r="BQ324" s="38">
        <v>5414079</v>
      </c>
      <c r="BR324" s="38">
        <v>1918939</v>
      </c>
      <c r="BS324" s="38">
        <v>4117546</v>
      </c>
      <c r="BT324" s="38">
        <v>450491</v>
      </c>
      <c r="BU324" s="38">
        <v>35927796</v>
      </c>
      <c r="BV324" s="38">
        <v>13510341</v>
      </c>
      <c r="BW324" s="38">
        <v>7148362</v>
      </c>
      <c r="BX324" s="38">
        <v>4131837</v>
      </c>
      <c r="BY324" s="38">
        <v>2807915</v>
      </c>
      <c r="BZ324" s="38">
        <v>108161865</v>
      </c>
      <c r="CA324" s="38">
        <v>4174767</v>
      </c>
      <c r="CB324" s="38">
        <v>8259158</v>
      </c>
      <c r="CC324" s="38">
        <v>10681050</v>
      </c>
      <c r="CD324" s="38">
        <v>993228</v>
      </c>
      <c r="CE324" s="38">
        <v>2234509</v>
      </c>
      <c r="CF324" s="38">
        <v>1302923</v>
      </c>
      <c r="CG324" s="38">
        <v>4781973</v>
      </c>
      <c r="CH324" s="38">
        <v>1420567</v>
      </c>
      <c r="CI324" s="38">
        <v>2795089</v>
      </c>
      <c r="CJ324" s="38">
        <v>25677402</v>
      </c>
      <c r="CK324" s="38">
        <v>1848422</v>
      </c>
      <c r="CL324" s="38">
        <v>536627</v>
      </c>
      <c r="CM324" s="38">
        <v>2463524</v>
      </c>
      <c r="CN324" s="38">
        <v>7853596</v>
      </c>
      <c r="CO324" s="38">
        <v>3380295</v>
      </c>
      <c r="CP324" s="38">
        <v>339841</v>
      </c>
      <c r="CQ324" s="38">
        <v>2963103</v>
      </c>
      <c r="CR324" s="38">
        <v>1390842</v>
      </c>
      <c r="CS324" s="38">
        <v>0</v>
      </c>
      <c r="CT324" s="38">
        <v>1370853</v>
      </c>
      <c r="CU324" s="38">
        <v>7926116</v>
      </c>
      <c r="CV324" s="38">
        <v>13634332</v>
      </c>
      <c r="CW324" s="38">
        <v>1618551</v>
      </c>
      <c r="CX324" s="38">
        <v>4276474</v>
      </c>
      <c r="CY324" s="38">
        <v>720275</v>
      </c>
      <c r="CZ324" s="38">
        <v>1013009</v>
      </c>
      <c r="DA324" s="38">
        <v>1560970</v>
      </c>
      <c r="DB324" s="38">
        <v>142411</v>
      </c>
      <c r="DC324" s="38">
        <v>8180377</v>
      </c>
      <c r="DD324" s="38">
        <v>2944421</v>
      </c>
      <c r="DE324" s="38">
        <v>12458674</v>
      </c>
      <c r="DF324" s="38">
        <v>11870394</v>
      </c>
      <c r="DG324" s="38">
        <v>13979507</v>
      </c>
      <c r="DH324" s="38">
        <v>532582</v>
      </c>
      <c r="DI324" s="38">
        <v>5279981</v>
      </c>
      <c r="DJ324" s="38">
        <v>1994766</v>
      </c>
      <c r="DK324" s="38">
        <v>2960879</v>
      </c>
      <c r="DL324" s="38">
        <v>1723236</v>
      </c>
      <c r="DM324" s="38">
        <v>20671612</v>
      </c>
      <c r="DN324" s="38">
        <v>1669482</v>
      </c>
      <c r="DO324" s="38">
        <v>5459313</v>
      </c>
      <c r="DP324" s="38">
        <v>331212</v>
      </c>
      <c r="DQ324" s="38">
        <v>152268</v>
      </c>
      <c r="DR324" s="38">
        <v>20946284</v>
      </c>
      <c r="DS324" s="38">
        <v>3795282</v>
      </c>
      <c r="DT324" s="38">
        <v>30909825</v>
      </c>
      <c r="DU324" s="38">
        <v>13245433</v>
      </c>
      <c r="DV324" s="38">
        <v>4858249</v>
      </c>
      <c r="DW324" s="38">
        <v>48918490</v>
      </c>
      <c r="DX324" s="38">
        <v>38318871</v>
      </c>
      <c r="DY324" s="38">
        <v>79533439</v>
      </c>
      <c r="DZ324" s="38">
        <v>17073437</v>
      </c>
      <c r="EA324" s="38">
        <v>741613</v>
      </c>
      <c r="EB324" s="38">
        <v>11317609</v>
      </c>
      <c r="EC324" s="38">
        <v>0</v>
      </c>
      <c r="ED324" s="38">
        <v>11604451.83</v>
      </c>
      <c r="EE324" s="38">
        <v>60917661</v>
      </c>
      <c r="EF324" s="38">
        <v>336263</v>
      </c>
      <c r="EG324" s="38">
        <v>3788372</v>
      </c>
      <c r="EH324" s="38">
        <v>41149056.170000002</v>
      </c>
      <c r="EI324" s="38">
        <v>1753949</v>
      </c>
      <c r="EJ324" s="38">
        <v>49720043</v>
      </c>
      <c r="EK324" s="38">
        <v>1965552</v>
      </c>
      <c r="EL324" s="38">
        <v>122966145</v>
      </c>
      <c r="EM324" s="38">
        <v>1862699</v>
      </c>
      <c r="EN324" s="38">
        <v>0</v>
      </c>
      <c r="EO324" s="38">
        <v>0</v>
      </c>
      <c r="EP324" s="38">
        <v>1411167</v>
      </c>
      <c r="EQ324" s="38">
        <v>40659544</v>
      </c>
      <c r="ER324" s="38">
        <v>16384556</v>
      </c>
      <c r="ES324" s="38">
        <v>13147119</v>
      </c>
      <c r="ET324" s="38">
        <v>560031</v>
      </c>
      <c r="EU324" s="38">
        <v>271204</v>
      </c>
      <c r="EV324" s="38">
        <v>29308142</v>
      </c>
      <c r="EW324" s="38">
        <v>16094014</v>
      </c>
      <c r="EX324" s="38">
        <v>19085699</v>
      </c>
      <c r="EY324" s="38">
        <v>196341</v>
      </c>
      <c r="EZ324" s="38">
        <v>20723055</v>
      </c>
      <c r="FA324" s="38">
        <v>8251434</v>
      </c>
      <c r="FB324" s="38">
        <v>181916211.61000001</v>
      </c>
      <c r="FC324" s="38">
        <v>14783214</v>
      </c>
      <c r="FD324" s="38">
        <v>12166998</v>
      </c>
      <c r="FE324" s="38">
        <v>7572512</v>
      </c>
      <c r="FF324" s="38">
        <v>16201458</v>
      </c>
      <c r="FG324" s="38">
        <v>5988595</v>
      </c>
      <c r="FH324" s="38">
        <v>168929258</v>
      </c>
      <c r="FI324" s="38">
        <v>9032012</v>
      </c>
      <c r="FJ324" s="38">
        <v>1502150</v>
      </c>
      <c r="FK324" s="38">
        <v>10376767</v>
      </c>
      <c r="FL324" s="38">
        <v>7878595</v>
      </c>
      <c r="FM324" s="38">
        <v>198999265</v>
      </c>
      <c r="FN324" s="38">
        <v>2369810</v>
      </c>
      <c r="FO324" s="38">
        <v>184186880</v>
      </c>
      <c r="FP324" s="38">
        <v>87023027</v>
      </c>
      <c r="FQ324" s="38">
        <v>8164316</v>
      </c>
      <c r="FR324" s="38">
        <v>336954</v>
      </c>
      <c r="FS324" s="38">
        <v>519682</v>
      </c>
      <c r="FT324" s="38">
        <v>2461287</v>
      </c>
      <c r="FU324" s="38">
        <v>24935044.859999999</v>
      </c>
      <c r="FV324" s="38">
        <v>0</v>
      </c>
      <c r="FW324" s="38">
        <v>2294093</v>
      </c>
      <c r="FX324" s="38">
        <v>5043504</v>
      </c>
      <c r="FY324" s="38">
        <v>14088370</v>
      </c>
      <c r="FZ324" s="38">
        <v>352847</v>
      </c>
      <c r="GA324" s="38">
        <v>1345220</v>
      </c>
      <c r="GB324" s="38">
        <v>16560869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11351939</v>
      </c>
      <c r="E325" s="38">
        <v>410869</v>
      </c>
      <c r="F325" s="38">
        <v>80319613</v>
      </c>
      <c r="G325" s="38">
        <v>18478746</v>
      </c>
      <c r="H325" s="38">
        <v>3034633</v>
      </c>
      <c r="I325" s="38">
        <v>1195824</v>
      </c>
      <c r="J325" s="38">
        <v>30607889</v>
      </c>
      <c r="K325" s="38">
        <v>942847</v>
      </c>
      <c r="L325" s="38">
        <v>57529972</v>
      </c>
      <c r="M325" s="38">
        <v>963561</v>
      </c>
      <c r="N325" s="38">
        <v>2658659.73</v>
      </c>
      <c r="O325" s="38">
        <v>1892507</v>
      </c>
      <c r="P325" s="38">
        <v>7490930</v>
      </c>
      <c r="Q325" s="38">
        <v>0</v>
      </c>
      <c r="R325" s="38">
        <v>9652253</v>
      </c>
      <c r="S325" s="38">
        <v>4839157</v>
      </c>
      <c r="T325" s="38">
        <v>19762976</v>
      </c>
      <c r="U325" s="38">
        <v>15051312</v>
      </c>
      <c r="V325" s="38">
        <v>48945762</v>
      </c>
      <c r="W325" s="38">
        <v>5893098</v>
      </c>
      <c r="X325" s="38">
        <v>3945541</v>
      </c>
      <c r="Y325" s="38">
        <v>5076392</v>
      </c>
      <c r="Z325" s="38">
        <v>5000235</v>
      </c>
      <c r="AA325" s="38">
        <v>32896253</v>
      </c>
      <c r="AB325" s="38">
        <v>4017684</v>
      </c>
      <c r="AC325" s="38">
        <v>12068640</v>
      </c>
      <c r="AD325" s="38">
        <v>2859112</v>
      </c>
      <c r="AE325" s="38">
        <v>2225609</v>
      </c>
      <c r="AF325" s="38">
        <v>4948095</v>
      </c>
      <c r="AG325" s="38">
        <v>595555</v>
      </c>
      <c r="AH325" s="38">
        <v>10933027</v>
      </c>
      <c r="AI325" s="38">
        <v>24732842</v>
      </c>
      <c r="AJ325" s="38">
        <v>1001327</v>
      </c>
      <c r="AK325" s="38">
        <v>4686206</v>
      </c>
      <c r="AL325" s="38">
        <v>1110432</v>
      </c>
      <c r="AM325" s="38">
        <v>10145293</v>
      </c>
      <c r="AN325" s="38">
        <v>4600942</v>
      </c>
      <c r="AO325" s="38">
        <v>1064454</v>
      </c>
      <c r="AP325" s="38">
        <v>38736</v>
      </c>
      <c r="AQ325" s="38">
        <v>43081571</v>
      </c>
      <c r="AR325" s="38">
        <v>364095</v>
      </c>
      <c r="AS325" s="38">
        <v>16465348</v>
      </c>
      <c r="AT325" s="38">
        <v>59196</v>
      </c>
      <c r="AU325" s="38">
        <v>421602</v>
      </c>
      <c r="AV325" s="38">
        <v>6878419</v>
      </c>
      <c r="AW325" s="38">
        <v>3189901</v>
      </c>
      <c r="AX325" s="38">
        <v>1673338</v>
      </c>
      <c r="AY325" s="38">
        <v>14151985</v>
      </c>
      <c r="AZ325" s="38">
        <v>47369</v>
      </c>
      <c r="BA325" s="38">
        <v>9052032</v>
      </c>
      <c r="BB325" s="38">
        <v>26439847</v>
      </c>
      <c r="BC325" s="38">
        <v>1532826</v>
      </c>
      <c r="BD325" s="38">
        <v>9144177</v>
      </c>
      <c r="BE325" s="38">
        <v>427301</v>
      </c>
      <c r="BF325" s="38">
        <v>1078281</v>
      </c>
      <c r="BG325" s="38">
        <v>0</v>
      </c>
      <c r="BH325" s="38">
        <v>3289890</v>
      </c>
      <c r="BI325" s="38">
        <v>5832964.8899999997</v>
      </c>
      <c r="BJ325" s="38">
        <v>759835</v>
      </c>
      <c r="BK325" s="38">
        <v>3872288</v>
      </c>
      <c r="BL325" s="38">
        <v>1022127</v>
      </c>
      <c r="BM325" s="38">
        <v>0</v>
      </c>
      <c r="BN325" s="38">
        <v>2864207</v>
      </c>
      <c r="BO325" s="38">
        <v>121099</v>
      </c>
      <c r="BP325" s="38">
        <v>15491615</v>
      </c>
      <c r="BQ325" s="38">
        <v>810184</v>
      </c>
      <c r="BR325" s="38">
        <v>1512015</v>
      </c>
      <c r="BS325" s="38">
        <v>1423259</v>
      </c>
      <c r="BT325" s="38">
        <v>0</v>
      </c>
      <c r="BU325" s="38">
        <v>19889367</v>
      </c>
      <c r="BV325" s="38">
        <v>7819661</v>
      </c>
      <c r="BW325" s="38">
        <v>7121723</v>
      </c>
      <c r="BX325" s="38">
        <v>2493011.65</v>
      </c>
      <c r="BY325" s="38">
        <v>4574828</v>
      </c>
      <c r="BZ325" s="38">
        <v>73453625</v>
      </c>
      <c r="CA325" s="38">
        <v>3256333</v>
      </c>
      <c r="CB325" s="38">
        <v>15260387</v>
      </c>
      <c r="CC325" s="38">
        <v>5073867</v>
      </c>
      <c r="CD325" s="38">
        <v>1364391</v>
      </c>
      <c r="CE325" s="38">
        <v>2004447</v>
      </c>
      <c r="CF325" s="38">
        <v>1802073</v>
      </c>
      <c r="CG325" s="38">
        <v>189600</v>
      </c>
      <c r="CH325" s="38">
        <v>946984</v>
      </c>
      <c r="CI325" s="38">
        <v>1107917</v>
      </c>
      <c r="CJ325" s="38">
        <v>12706597</v>
      </c>
      <c r="CK325" s="38">
        <v>420546</v>
      </c>
      <c r="CL325" s="38">
        <v>487163</v>
      </c>
      <c r="CM325" s="38">
        <v>1786501</v>
      </c>
      <c r="CN325" s="38">
        <v>1968435</v>
      </c>
      <c r="CO325" s="38">
        <v>337542</v>
      </c>
      <c r="CP325" s="38">
        <v>16503</v>
      </c>
      <c r="CQ325" s="38">
        <v>150977</v>
      </c>
      <c r="CR325" s="38">
        <v>6388653</v>
      </c>
      <c r="CS325" s="38">
        <v>0</v>
      </c>
      <c r="CT325" s="38">
        <v>19560</v>
      </c>
      <c r="CU325" s="38">
        <v>6137486</v>
      </c>
      <c r="CV325" s="38">
        <v>5182498</v>
      </c>
      <c r="CW325" s="38">
        <v>1462131</v>
      </c>
      <c r="CX325" s="38">
        <v>1205389</v>
      </c>
      <c r="CY325" s="38">
        <v>257856</v>
      </c>
      <c r="CZ325" s="38">
        <v>194432</v>
      </c>
      <c r="DA325" s="38">
        <v>2249279</v>
      </c>
      <c r="DB325" s="38">
        <v>0</v>
      </c>
      <c r="DC325" s="38">
        <v>5034032</v>
      </c>
      <c r="DD325" s="38">
        <v>7073887</v>
      </c>
      <c r="DE325" s="38">
        <v>688393</v>
      </c>
      <c r="DF325" s="38">
        <v>1264192</v>
      </c>
      <c r="DG325" s="38">
        <v>5702033</v>
      </c>
      <c r="DH325" s="38">
        <v>1820921</v>
      </c>
      <c r="DI325" s="38">
        <v>3118727</v>
      </c>
      <c r="DJ325" s="38">
        <v>633568</v>
      </c>
      <c r="DK325" s="38">
        <v>1387729</v>
      </c>
      <c r="DL325" s="38">
        <v>344190</v>
      </c>
      <c r="DM325" s="38">
        <v>3442245</v>
      </c>
      <c r="DN325" s="38">
        <v>229614</v>
      </c>
      <c r="DO325" s="38">
        <v>16168355</v>
      </c>
      <c r="DP325" s="38">
        <v>279687</v>
      </c>
      <c r="DQ325" s="38">
        <v>359785</v>
      </c>
      <c r="DR325" s="38">
        <v>8983648</v>
      </c>
      <c r="DS325" s="38">
        <v>2267220</v>
      </c>
      <c r="DT325" s="38">
        <v>17433902</v>
      </c>
      <c r="DU325" s="38">
        <v>1787692</v>
      </c>
      <c r="DV325" s="38">
        <v>3761508</v>
      </c>
      <c r="DW325" s="38">
        <v>15657752</v>
      </c>
      <c r="DX325" s="38">
        <v>33678180</v>
      </c>
      <c r="DY325" s="38">
        <v>37185618</v>
      </c>
      <c r="DZ325" s="38">
        <v>3153992</v>
      </c>
      <c r="EA325" s="38">
        <v>687759</v>
      </c>
      <c r="EB325" s="38">
        <v>5940401</v>
      </c>
      <c r="EC325" s="38">
        <v>0</v>
      </c>
      <c r="ED325" s="38">
        <v>4580270.01</v>
      </c>
      <c r="EE325" s="38">
        <v>8180238</v>
      </c>
      <c r="EF325" s="38">
        <v>1124787</v>
      </c>
      <c r="EG325" s="38">
        <v>1933857</v>
      </c>
      <c r="EH325" s="38">
        <v>25136741.899999999</v>
      </c>
      <c r="EI325" s="38">
        <v>345840</v>
      </c>
      <c r="EJ325" s="38">
        <v>9788764</v>
      </c>
      <c r="EK325" s="38">
        <v>1515918</v>
      </c>
      <c r="EL325" s="38">
        <v>111246948</v>
      </c>
      <c r="EM325" s="38">
        <v>1113483</v>
      </c>
      <c r="EN325" s="38">
        <v>0</v>
      </c>
      <c r="EO325" s="38">
        <v>0</v>
      </c>
      <c r="EP325" s="38">
        <v>0</v>
      </c>
      <c r="EQ325" s="38">
        <v>10910058</v>
      </c>
      <c r="ER325" s="38">
        <v>6871502</v>
      </c>
      <c r="ES325" s="38">
        <v>15562442</v>
      </c>
      <c r="ET325" s="38">
        <v>0</v>
      </c>
      <c r="EU325" s="38">
        <v>116365</v>
      </c>
      <c r="EV325" s="38">
        <v>10021775</v>
      </c>
      <c r="EW325" s="38">
        <v>4275127</v>
      </c>
      <c r="EX325" s="38">
        <v>20241241</v>
      </c>
      <c r="EY325" s="38">
        <v>704322</v>
      </c>
      <c r="EZ325" s="38">
        <v>8577586</v>
      </c>
      <c r="FA325" s="38">
        <v>3142885</v>
      </c>
      <c r="FB325" s="38">
        <v>78151728</v>
      </c>
      <c r="FC325" s="38">
        <v>7904178</v>
      </c>
      <c r="FD325" s="38">
        <v>11824264.300000001</v>
      </c>
      <c r="FE325" s="38">
        <v>485867</v>
      </c>
      <c r="FF325" s="38">
        <v>6082077</v>
      </c>
      <c r="FG325" s="38">
        <v>2177151</v>
      </c>
      <c r="FH325" s="38">
        <v>64798519</v>
      </c>
      <c r="FI325" s="38">
        <v>2697723</v>
      </c>
      <c r="FJ325" s="38">
        <v>1165817</v>
      </c>
      <c r="FK325" s="38">
        <v>2514991</v>
      </c>
      <c r="FL325" s="38">
        <v>1931814</v>
      </c>
      <c r="FM325" s="38">
        <v>88923846</v>
      </c>
      <c r="FN325" s="38">
        <v>215435</v>
      </c>
      <c r="FO325" s="38">
        <v>102083045</v>
      </c>
      <c r="FP325" s="38">
        <v>31204095</v>
      </c>
      <c r="FQ325" s="38">
        <v>6656298</v>
      </c>
      <c r="FR325" s="38">
        <v>640136</v>
      </c>
      <c r="FS325" s="38">
        <v>1017667</v>
      </c>
      <c r="FT325" s="38">
        <v>3713519</v>
      </c>
      <c r="FU325" s="38">
        <v>2375100</v>
      </c>
      <c r="FV325" s="38">
        <v>0</v>
      </c>
      <c r="FW325" s="38">
        <v>3608545</v>
      </c>
      <c r="FX325" s="38">
        <v>4718176</v>
      </c>
      <c r="FY325" s="38">
        <v>22401825</v>
      </c>
      <c r="FZ325" s="38">
        <v>712178</v>
      </c>
      <c r="GA325" s="38">
        <v>3912496</v>
      </c>
      <c r="GB325" s="38">
        <v>7178284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10959527</v>
      </c>
      <c r="E326" s="38">
        <v>182889</v>
      </c>
      <c r="F326" s="38">
        <v>94140061</v>
      </c>
      <c r="G326" s="38">
        <v>22572186</v>
      </c>
      <c r="H326" s="38">
        <v>4716551</v>
      </c>
      <c r="I326" s="38">
        <v>1103404</v>
      </c>
      <c r="J326" s="38">
        <v>46899834</v>
      </c>
      <c r="K326" s="38">
        <v>50238</v>
      </c>
      <c r="L326" s="38">
        <v>94278145</v>
      </c>
      <c r="M326" s="38">
        <v>3825607</v>
      </c>
      <c r="N326" s="38">
        <v>5331053.4400000004</v>
      </c>
      <c r="O326" s="38">
        <v>5734279</v>
      </c>
      <c r="P326" s="38">
        <v>13185266</v>
      </c>
      <c r="Q326" s="38">
        <v>0</v>
      </c>
      <c r="R326" s="38">
        <v>3588914</v>
      </c>
      <c r="S326" s="38">
        <v>1552685</v>
      </c>
      <c r="T326" s="38">
        <v>17050683</v>
      </c>
      <c r="U326" s="38">
        <v>11280331</v>
      </c>
      <c r="V326" s="38">
        <v>63884526</v>
      </c>
      <c r="W326" s="38">
        <v>13583624</v>
      </c>
      <c r="X326" s="38">
        <v>13410042</v>
      </c>
      <c r="Y326" s="38">
        <v>2977035</v>
      </c>
      <c r="Z326" s="38">
        <v>2678446</v>
      </c>
      <c r="AA326" s="38">
        <v>51017324</v>
      </c>
      <c r="AB326" s="38">
        <v>598740</v>
      </c>
      <c r="AC326" s="38">
        <v>17131411</v>
      </c>
      <c r="AD326" s="38">
        <v>2481723</v>
      </c>
      <c r="AE326" s="38">
        <v>2618902</v>
      </c>
      <c r="AF326" s="38">
        <v>17472616</v>
      </c>
      <c r="AG326" s="38">
        <v>5919040</v>
      </c>
      <c r="AH326" s="38">
        <v>22286617</v>
      </c>
      <c r="AI326" s="38">
        <v>48429176.469999999</v>
      </c>
      <c r="AJ326" s="38">
        <v>2223486</v>
      </c>
      <c r="AK326" s="38">
        <v>8073848</v>
      </c>
      <c r="AL326" s="38">
        <v>10019033</v>
      </c>
      <c r="AM326" s="38">
        <v>7316297</v>
      </c>
      <c r="AN326" s="38">
        <v>11618776</v>
      </c>
      <c r="AO326" s="38">
        <v>2111919</v>
      </c>
      <c r="AP326" s="38">
        <v>0</v>
      </c>
      <c r="AQ326" s="38">
        <v>21373679</v>
      </c>
      <c r="AR326" s="38">
        <v>4183157</v>
      </c>
      <c r="AS326" s="38">
        <v>29413714</v>
      </c>
      <c r="AT326" s="38">
        <v>623409</v>
      </c>
      <c r="AU326" s="38">
        <v>148885</v>
      </c>
      <c r="AV326" s="38">
        <v>8632410</v>
      </c>
      <c r="AW326" s="38">
        <v>4570487</v>
      </c>
      <c r="AX326" s="38">
        <v>3462078</v>
      </c>
      <c r="AY326" s="38">
        <v>17183813</v>
      </c>
      <c r="AZ326" s="38">
        <v>736001</v>
      </c>
      <c r="BA326" s="38">
        <v>15442966</v>
      </c>
      <c r="BB326" s="38">
        <v>51777169</v>
      </c>
      <c r="BC326" s="38">
        <v>1903448</v>
      </c>
      <c r="BD326" s="38">
        <v>10859027</v>
      </c>
      <c r="BE326" s="38">
        <v>146818</v>
      </c>
      <c r="BF326" s="38">
        <v>1214301</v>
      </c>
      <c r="BG326" s="38">
        <v>0</v>
      </c>
      <c r="BH326" s="38">
        <v>7486170</v>
      </c>
      <c r="BI326" s="38">
        <v>14196734.02</v>
      </c>
      <c r="BJ326" s="38">
        <v>694242</v>
      </c>
      <c r="BK326" s="38">
        <v>3904131</v>
      </c>
      <c r="BL326" s="38">
        <v>16356915</v>
      </c>
      <c r="BM326" s="38">
        <v>0</v>
      </c>
      <c r="BN326" s="38">
        <v>3074393</v>
      </c>
      <c r="BO326" s="38">
        <v>270018</v>
      </c>
      <c r="BP326" s="38">
        <v>7837661</v>
      </c>
      <c r="BQ326" s="38">
        <v>7372604</v>
      </c>
      <c r="BR326" s="38">
        <v>5423710</v>
      </c>
      <c r="BS326" s="38">
        <v>5750260</v>
      </c>
      <c r="BT326" s="38">
        <v>0</v>
      </c>
      <c r="BU326" s="38">
        <v>21489435</v>
      </c>
      <c r="BV326" s="38">
        <v>4338964</v>
      </c>
      <c r="BW326" s="38">
        <v>6579550</v>
      </c>
      <c r="BX326" s="38">
        <v>3318486.13</v>
      </c>
      <c r="BY326" s="38">
        <v>9114117</v>
      </c>
      <c r="BZ326" s="38">
        <v>64267530</v>
      </c>
      <c r="CA326" s="38">
        <v>8749363</v>
      </c>
      <c r="CB326" s="38">
        <v>12602368</v>
      </c>
      <c r="CC326" s="38">
        <v>5000373</v>
      </c>
      <c r="CD326" s="38">
        <v>1619009</v>
      </c>
      <c r="CE326" s="38">
        <v>3056561</v>
      </c>
      <c r="CF326" s="38">
        <v>566746</v>
      </c>
      <c r="CG326" s="38">
        <v>770356</v>
      </c>
      <c r="CH326" s="38">
        <v>0</v>
      </c>
      <c r="CI326" s="38">
        <v>2805624</v>
      </c>
      <c r="CJ326" s="38">
        <v>26094507</v>
      </c>
      <c r="CK326" s="38">
        <v>0</v>
      </c>
      <c r="CL326" s="38">
        <v>148461</v>
      </c>
      <c r="CM326" s="38">
        <v>1146368</v>
      </c>
      <c r="CN326" s="38">
        <v>7971607</v>
      </c>
      <c r="CO326" s="38">
        <v>1524459</v>
      </c>
      <c r="CP326" s="38">
        <v>3750279</v>
      </c>
      <c r="CQ326" s="38">
        <v>711274</v>
      </c>
      <c r="CR326" s="38">
        <v>172906</v>
      </c>
      <c r="CS326" s="38">
        <v>0</v>
      </c>
      <c r="CT326" s="38">
        <v>2751606</v>
      </c>
      <c r="CU326" s="38">
        <v>10702308</v>
      </c>
      <c r="CV326" s="38">
        <v>10708780</v>
      </c>
      <c r="CW326" s="38">
        <v>5097429</v>
      </c>
      <c r="CX326" s="38">
        <v>3669057</v>
      </c>
      <c r="CY326" s="38">
        <v>2316469</v>
      </c>
      <c r="CZ326" s="38">
        <v>319347</v>
      </c>
      <c r="DA326" s="38">
        <v>185346</v>
      </c>
      <c r="DB326" s="38">
        <v>0</v>
      </c>
      <c r="DC326" s="38">
        <v>8348202</v>
      </c>
      <c r="DD326" s="38">
        <v>2844286</v>
      </c>
      <c r="DE326" s="38">
        <v>5999801</v>
      </c>
      <c r="DF326" s="38">
        <v>6409132</v>
      </c>
      <c r="DG326" s="38">
        <v>3352608</v>
      </c>
      <c r="DH326" s="38">
        <v>0</v>
      </c>
      <c r="DI326" s="38">
        <v>7716121</v>
      </c>
      <c r="DJ326" s="38">
        <v>2608439</v>
      </c>
      <c r="DK326" s="38">
        <v>4819044</v>
      </c>
      <c r="DL326" s="38">
        <v>655014</v>
      </c>
      <c r="DM326" s="38">
        <v>6069826</v>
      </c>
      <c r="DN326" s="38">
        <v>765787</v>
      </c>
      <c r="DO326" s="38">
        <v>23822018</v>
      </c>
      <c r="DP326" s="38">
        <v>1086223</v>
      </c>
      <c r="DQ326" s="38">
        <v>3389802</v>
      </c>
      <c r="DR326" s="38">
        <v>8945932</v>
      </c>
      <c r="DS326" s="38">
        <v>5463477</v>
      </c>
      <c r="DT326" s="38">
        <v>28555113</v>
      </c>
      <c r="DU326" s="38">
        <v>5306683</v>
      </c>
      <c r="DV326" s="38">
        <v>1423753</v>
      </c>
      <c r="DW326" s="38">
        <v>28626461</v>
      </c>
      <c r="DX326" s="38">
        <v>27258751</v>
      </c>
      <c r="DY326" s="38">
        <v>50885157.969999999</v>
      </c>
      <c r="DZ326" s="38">
        <v>4900055</v>
      </c>
      <c r="EA326" s="38">
        <v>6653760</v>
      </c>
      <c r="EB326" s="38">
        <v>14628390</v>
      </c>
      <c r="EC326" s="38">
        <v>4391963</v>
      </c>
      <c r="ED326" s="38">
        <v>7314455.5499999998</v>
      </c>
      <c r="EE326" s="38">
        <v>10683286</v>
      </c>
      <c r="EF326" s="38">
        <v>4048031</v>
      </c>
      <c r="EG326" s="38">
        <v>5540125</v>
      </c>
      <c r="EH326" s="38">
        <v>42460755.109999999</v>
      </c>
      <c r="EI326" s="38">
        <v>1677219</v>
      </c>
      <c r="EJ326" s="38">
        <v>8008294</v>
      </c>
      <c r="EK326" s="38">
        <v>2737522</v>
      </c>
      <c r="EL326" s="38">
        <v>21886289</v>
      </c>
      <c r="EM326" s="38">
        <v>1908334</v>
      </c>
      <c r="EN326" s="38">
        <v>0</v>
      </c>
      <c r="EO326" s="38">
        <v>0</v>
      </c>
      <c r="EP326" s="38">
        <v>1052460</v>
      </c>
      <c r="EQ326" s="38">
        <v>31775903</v>
      </c>
      <c r="ER326" s="38">
        <v>9075802</v>
      </c>
      <c r="ES326" s="38">
        <v>8991918</v>
      </c>
      <c r="ET326" s="38">
        <v>0</v>
      </c>
      <c r="EU326" s="38">
        <v>404566</v>
      </c>
      <c r="EV326" s="38">
        <v>14455519</v>
      </c>
      <c r="EW326" s="38">
        <v>3277863</v>
      </c>
      <c r="EX326" s="38">
        <v>4882710</v>
      </c>
      <c r="EY326" s="38">
        <v>1020227</v>
      </c>
      <c r="EZ326" s="38">
        <v>3290760</v>
      </c>
      <c r="FA326" s="38">
        <v>3667767</v>
      </c>
      <c r="FB326" s="38">
        <v>58060833</v>
      </c>
      <c r="FC326" s="38">
        <v>12711487</v>
      </c>
      <c r="FD326" s="38">
        <v>16785281</v>
      </c>
      <c r="FE326" s="38">
        <v>67178</v>
      </c>
      <c r="FF326" s="38">
        <v>9133690</v>
      </c>
      <c r="FG326" s="38">
        <v>2073793</v>
      </c>
      <c r="FH326" s="38">
        <v>62903085</v>
      </c>
      <c r="FI326" s="38">
        <v>4122107</v>
      </c>
      <c r="FJ326" s="38">
        <v>1711250</v>
      </c>
      <c r="FK326" s="38">
        <v>6345474</v>
      </c>
      <c r="FL326" s="38">
        <v>4502304</v>
      </c>
      <c r="FM326" s="38">
        <v>227817280</v>
      </c>
      <c r="FN326" s="38">
        <v>1069958</v>
      </c>
      <c r="FO326" s="38">
        <v>226213061</v>
      </c>
      <c r="FP326" s="38">
        <v>84342091</v>
      </c>
      <c r="FQ326" s="38">
        <v>4193621</v>
      </c>
      <c r="FR326" s="38">
        <v>476400</v>
      </c>
      <c r="FS326" s="38">
        <v>0</v>
      </c>
      <c r="FT326" s="38">
        <v>278739</v>
      </c>
      <c r="FU326" s="38">
        <v>26068118.379999999</v>
      </c>
      <c r="FV326" s="38">
        <v>0</v>
      </c>
      <c r="FW326" s="38">
        <v>13194640</v>
      </c>
      <c r="FX326" s="38">
        <v>8391679</v>
      </c>
      <c r="FY326" s="38">
        <v>101212014</v>
      </c>
      <c r="FZ326" s="38">
        <v>1961389</v>
      </c>
      <c r="GA326" s="38">
        <v>2186132</v>
      </c>
      <c r="GB326" s="38">
        <v>13173327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13985468</v>
      </c>
      <c r="E327" s="38">
        <v>5240745</v>
      </c>
      <c r="F327" s="38">
        <v>447613707</v>
      </c>
      <c r="G327" s="38">
        <v>50195671</v>
      </c>
      <c r="H327" s="38">
        <v>50883305</v>
      </c>
      <c r="I327" s="38">
        <v>12881853</v>
      </c>
      <c r="J327" s="38">
        <v>86618158</v>
      </c>
      <c r="K327" s="38">
        <v>1323151</v>
      </c>
      <c r="L327" s="38">
        <v>422239061</v>
      </c>
      <c r="M327" s="38">
        <v>59735</v>
      </c>
      <c r="N327" s="38">
        <v>31141716.809999999</v>
      </c>
      <c r="O327" s="38">
        <v>51331986</v>
      </c>
      <c r="P327" s="38">
        <v>142601376</v>
      </c>
      <c r="Q327" s="38">
        <v>0</v>
      </c>
      <c r="R327" s="38">
        <v>15172967</v>
      </c>
      <c r="S327" s="38">
        <v>2961058</v>
      </c>
      <c r="T327" s="38">
        <v>44654495</v>
      </c>
      <c r="U327" s="38">
        <v>32426848</v>
      </c>
      <c r="V327" s="38">
        <v>195272845</v>
      </c>
      <c r="W327" s="38">
        <v>51242231</v>
      </c>
      <c r="X327" s="38">
        <v>15117416</v>
      </c>
      <c r="Y327" s="38">
        <v>6744648</v>
      </c>
      <c r="Z327" s="38">
        <v>5253332</v>
      </c>
      <c r="AA327" s="38">
        <v>1091101642</v>
      </c>
      <c r="AB327" s="38">
        <v>592976</v>
      </c>
      <c r="AC327" s="38">
        <v>134272488</v>
      </c>
      <c r="AD327" s="38">
        <v>13091435</v>
      </c>
      <c r="AE327" s="38">
        <v>18986237</v>
      </c>
      <c r="AF327" s="38">
        <v>86866972</v>
      </c>
      <c r="AG327" s="38">
        <v>3482670</v>
      </c>
      <c r="AH327" s="38">
        <v>39520099</v>
      </c>
      <c r="AI327" s="38">
        <v>178330735</v>
      </c>
      <c r="AJ327" s="38">
        <v>25370752</v>
      </c>
      <c r="AK327" s="38">
        <v>29512247</v>
      </c>
      <c r="AL327" s="38">
        <v>27594964</v>
      </c>
      <c r="AM327" s="38">
        <v>30712014</v>
      </c>
      <c r="AN327" s="38">
        <v>23701984</v>
      </c>
      <c r="AO327" s="38">
        <v>3727605</v>
      </c>
      <c r="AP327" s="38">
        <v>2255260</v>
      </c>
      <c r="AQ327" s="38">
        <v>177147963</v>
      </c>
      <c r="AR327" s="38">
        <v>6039977</v>
      </c>
      <c r="AS327" s="38">
        <v>33549913</v>
      </c>
      <c r="AT327" s="38">
        <v>4604691</v>
      </c>
      <c r="AU327" s="38">
        <v>4385110</v>
      </c>
      <c r="AV327" s="38">
        <v>10450603</v>
      </c>
      <c r="AW327" s="38">
        <v>43542354</v>
      </c>
      <c r="AX327" s="38">
        <v>1127278</v>
      </c>
      <c r="AY327" s="38">
        <v>53232539</v>
      </c>
      <c r="AZ327" s="38">
        <v>12572594.6</v>
      </c>
      <c r="BA327" s="38">
        <v>54465810</v>
      </c>
      <c r="BB327" s="38">
        <v>71595016</v>
      </c>
      <c r="BC327" s="38">
        <v>12265417</v>
      </c>
      <c r="BD327" s="38">
        <v>14247068</v>
      </c>
      <c r="BE327" s="38">
        <v>1096446</v>
      </c>
      <c r="BF327" s="38">
        <v>0</v>
      </c>
      <c r="BG327" s="38">
        <v>7393196</v>
      </c>
      <c r="BH327" s="38">
        <v>11806262.5</v>
      </c>
      <c r="BI327" s="38">
        <v>21427828.899999999</v>
      </c>
      <c r="BJ327" s="38">
        <v>1145748</v>
      </c>
      <c r="BK327" s="38">
        <v>11369478</v>
      </c>
      <c r="BL327" s="38">
        <v>29626949.460000001</v>
      </c>
      <c r="BM327" s="38">
        <v>581398</v>
      </c>
      <c r="BN327" s="38">
        <v>5750939</v>
      </c>
      <c r="BO327" s="38">
        <v>0</v>
      </c>
      <c r="BP327" s="38">
        <v>25393836</v>
      </c>
      <c r="BQ327" s="38">
        <v>12273529</v>
      </c>
      <c r="BR327" s="38">
        <v>42997152</v>
      </c>
      <c r="BS327" s="38">
        <v>19567239</v>
      </c>
      <c r="BT327" s="38">
        <v>0</v>
      </c>
      <c r="BU327" s="38">
        <v>61155064</v>
      </c>
      <c r="BV327" s="38">
        <v>100371725</v>
      </c>
      <c r="BW327" s="38">
        <v>20743159</v>
      </c>
      <c r="BX327" s="38">
        <v>12217621</v>
      </c>
      <c r="BY327" s="38">
        <v>12102481</v>
      </c>
      <c r="BZ327" s="38">
        <v>106755050</v>
      </c>
      <c r="CA327" s="38">
        <v>53420239</v>
      </c>
      <c r="CB327" s="38">
        <v>49854174</v>
      </c>
      <c r="CC327" s="38">
        <v>20879893</v>
      </c>
      <c r="CD327" s="38">
        <v>7988561</v>
      </c>
      <c r="CE327" s="38">
        <v>6750545</v>
      </c>
      <c r="CF327" s="38">
        <v>4372671</v>
      </c>
      <c r="CG327" s="38">
        <v>4715793</v>
      </c>
      <c r="CH327" s="38">
        <v>2499607</v>
      </c>
      <c r="CI327" s="38">
        <v>48272289</v>
      </c>
      <c r="CJ327" s="38">
        <v>97358266</v>
      </c>
      <c r="CK327" s="38">
        <v>2390352</v>
      </c>
      <c r="CL327" s="38">
        <v>2466255</v>
      </c>
      <c r="CM327" s="38">
        <v>690905</v>
      </c>
      <c r="CN327" s="38">
        <v>28304145</v>
      </c>
      <c r="CO327" s="38">
        <v>9569845</v>
      </c>
      <c r="CP327" s="38">
        <v>0</v>
      </c>
      <c r="CQ327" s="38">
        <v>3876268</v>
      </c>
      <c r="CR327" s="38">
        <v>20198231</v>
      </c>
      <c r="CS327" s="38">
        <v>1713790</v>
      </c>
      <c r="CT327" s="38">
        <v>15471023</v>
      </c>
      <c r="CU327" s="38">
        <v>33658846</v>
      </c>
      <c r="CV327" s="38">
        <v>34274753</v>
      </c>
      <c r="CW327" s="38">
        <v>14823618.42</v>
      </c>
      <c r="CX327" s="38">
        <v>27010523</v>
      </c>
      <c r="CY327" s="38">
        <v>7723672</v>
      </c>
      <c r="CZ327" s="38">
        <v>1640879</v>
      </c>
      <c r="DA327" s="38">
        <v>3658145</v>
      </c>
      <c r="DB327" s="38">
        <v>0</v>
      </c>
      <c r="DC327" s="38">
        <v>29543280</v>
      </c>
      <c r="DD327" s="38">
        <v>35583455</v>
      </c>
      <c r="DE327" s="38">
        <v>70115406</v>
      </c>
      <c r="DF327" s="38">
        <v>1721164</v>
      </c>
      <c r="DG327" s="38">
        <v>20248817</v>
      </c>
      <c r="DH327" s="38">
        <v>1328166</v>
      </c>
      <c r="DI327" s="38">
        <v>13064573</v>
      </c>
      <c r="DJ327" s="38">
        <v>17435037</v>
      </c>
      <c r="DK327" s="38">
        <v>8395563</v>
      </c>
      <c r="DL327" s="38">
        <v>350339</v>
      </c>
      <c r="DM327" s="38">
        <v>15159576</v>
      </c>
      <c r="DN327" s="38">
        <v>7681520</v>
      </c>
      <c r="DO327" s="38">
        <v>11317181</v>
      </c>
      <c r="DP327" s="38">
        <v>4292591</v>
      </c>
      <c r="DQ327" s="38">
        <v>15173587</v>
      </c>
      <c r="DR327" s="38">
        <v>22119709</v>
      </c>
      <c r="DS327" s="38">
        <v>10074224</v>
      </c>
      <c r="DT327" s="38">
        <v>38349361</v>
      </c>
      <c r="DU327" s="38">
        <v>2221996</v>
      </c>
      <c r="DV327" s="38">
        <v>0</v>
      </c>
      <c r="DW327" s="38">
        <v>33535094</v>
      </c>
      <c r="DX327" s="38">
        <v>167887798</v>
      </c>
      <c r="DY327" s="38">
        <v>183591249</v>
      </c>
      <c r="DZ327" s="38">
        <v>28154005</v>
      </c>
      <c r="EA327" s="38">
        <v>15964988</v>
      </c>
      <c r="EB327" s="38">
        <v>50628792</v>
      </c>
      <c r="EC327" s="38">
        <v>120723373</v>
      </c>
      <c r="ED327" s="38">
        <v>27015063.030000001</v>
      </c>
      <c r="EE327" s="38">
        <v>42515877</v>
      </c>
      <c r="EF327" s="38">
        <v>2963573</v>
      </c>
      <c r="EG327" s="38">
        <v>11441244</v>
      </c>
      <c r="EH327" s="38">
        <v>41287445.539999999</v>
      </c>
      <c r="EI327" s="38">
        <v>7869130</v>
      </c>
      <c r="EJ327" s="38">
        <v>7019905</v>
      </c>
      <c r="EK327" s="38">
        <v>15183810</v>
      </c>
      <c r="EL327" s="38">
        <v>234643552</v>
      </c>
      <c r="EM327" s="38">
        <v>3182026</v>
      </c>
      <c r="EN327" s="38">
        <v>1499571</v>
      </c>
      <c r="EO327" s="38">
        <v>0</v>
      </c>
      <c r="EP327" s="38">
        <v>2317507</v>
      </c>
      <c r="EQ327" s="38">
        <v>80898570</v>
      </c>
      <c r="ER327" s="38">
        <v>45215278</v>
      </c>
      <c r="ES327" s="38">
        <v>16050872</v>
      </c>
      <c r="ET327" s="38">
        <v>177750</v>
      </c>
      <c r="EU327" s="38">
        <v>498270</v>
      </c>
      <c r="EV327" s="38">
        <v>32948640</v>
      </c>
      <c r="EW327" s="38">
        <v>9734760</v>
      </c>
      <c r="EX327" s="38">
        <v>8494298</v>
      </c>
      <c r="EY327" s="38">
        <v>3836496</v>
      </c>
      <c r="EZ327" s="38">
        <v>17558774</v>
      </c>
      <c r="FA327" s="38">
        <v>25055519</v>
      </c>
      <c r="FB327" s="38">
        <v>138793656</v>
      </c>
      <c r="FC327" s="38">
        <v>33880942</v>
      </c>
      <c r="FD327" s="38">
        <v>57911764</v>
      </c>
      <c r="FE327" s="38">
        <v>4897486</v>
      </c>
      <c r="FF327" s="38">
        <v>38545738</v>
      </c>
      <c r="FG327" s="38">
        <v>9214529</v>
      </c>
      <c r="FH327" s="38">
        <v>435948048</v>
      </c>
      <c r="FI327" s="38">
        <v>1731700</v>
      </c>
      <c r="FJ327" s="38">
        <v>10751044</v>
      </c>
      <c r="FK327" s="38">
        <v>15181986</v>
      </c>
      <c r="FL327" s="38">
        <v>3661328</v>
      </c>
      <c r="FM327" s="38">
        <v>550715635</v>
      </c>
      <c r="FN327" s="38">
        <v>5220778</v>
      </c>
      <c r="FO327" s="38">
        <v>609993370</v>
      </c>
      <c r="FP327" s="38">
        <v>213294033</v>
      </c>
      <c r="FQ327" s="38">
        <v>28110719</v>
      </c>
      <c r="FR327" s="38">
        <v>3993976</v>
      </c>
      <c r="FS327" s="38">
        <v>963212</v>
      </c>
      <c r="FT327" s="38">
        <v>16096516</v>
      </c>
      <c r="FU327" s="38">
        <v>85443769.549999997</v>
      </c>
      <c r="FV327" s="38">
        <v>0</v>
      </c>
      <c r="FW327" s="38">
        <v>180967844</v>
      </c>
      <c r="FX327" s="38">
        <v>36434359</v>
      </c>
      <c r="FY327" s="38">
        <v>72500120</v>
      </c>
      <c r="FZ327" s="38">
        <v>1175614</v>
      </c>
      <c r="GA327" s="38">
        <v>1413378</v>
      </c>
      <c r="GB327" s="38">
        <v>58120761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1513015</v>
      </c>
      <c r="F328" s="38">
        <v>0</v>
      </c>
      <c r="G328" s="38">
        <v>0</v>
      </c>
      <c r="H328" s="38">
        <v>21200135.920000002</v>
      </c>
      <c r="I328" s="38">
        <v>0</v>
      </c>
      <c r="J328" s="38">
        <v>0</v>
      </c>
      <c r="K328" s="38">
        <v>0</v>
      </c>
      <c r="L328" s="38">
        <v>127773653.03</v>
      </c>
      <c r="M328" s="38">
        <v>100000</v>
      </c>
      <c r="N328" s="38">
        <v>0</v>
      </c>
      <c r="O328" s="38">
        <v>0</v>
      </c>
      <c r="P328" s="38">
        <v>84254175.069999993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24619904</v>
      </c>
      <c r="AG328" s="38">
        <v>0</v>
      </c>
      <c r="AH328" s="38">
        <v>0</v>
      </c>
      <c r="AI328" s="38">
        <v>5298462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1112900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274583943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829717</v>
      </c>
      <c r="CG328" s="38">
        <v>287856</v>
      </c>
      <c r="CH328" s="38">
        <v>708917</v>
      </c>
      <c r="CI328" s="38">
        <v>40733321</v>
      </c>
      <c r="CJ328" s="38">
        <v>10561519.109999999</v>
      </c>
      <c r="CK328" s="38">
        <v>1800675</v>
      </c>
      <c r="CL328" s="38">
        <v>0</v>
      </c>
      <c r="CM328" s="38">
        <v>2061306</v>
      </c>
      <c r="CN328" s="38">
        <v>9296223</v>
      </c>
      <c r="CO328" s="38">
        <v>435900</v>
      </c>
      <c r="CP328" s="38">
        <v>0</v>
      </c>
      <c r="CQ328" s="38">
        <v>130000</v>
      </c>
      <c r="CR328" s="38">
        <v>10065028</v>
      </c>
      <c r="CS328" s="38">
        <v>493100</v>
      </c>
      <c r="CT328" s="38">
        <v>0</v>
      </c>
      <c r="CU328" s="38">
        <v>0</v>
      </c>
      <c r="CV328" s="38">
        <v>20114744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8879359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432336</v>
      </c>
      <c r="DL328" s="38">
        <v>7404057</v>
      </c>
      <c r="DM328" s="38">
        <v>10447036</v>
      </c>
      <c r="DN328" s="38">
        <v>0</v>
      </c>
      <c r="DO328" s="38">
        <v>64921174.710000001</v>
      </c>
      <c r="DP328" s="38">
        <v>0</v>
      </c>
      <c r="DQ328" s="38">
        <v>10937220.6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113515931</v>
      </c>
      <c r="DY328" s="38">
        <v>87119342</v>
      </c>
      <c r="DZ328" s="38">
        <v>0</v>
      </c>
      <c r="EA328" s="38">
        <v>0</v>
      </c>
      <c r="EB328" s="38">
        <v>0</v>
      </c>
      <c r="EC328" s="38">
        <v>0</v>
      </c>
      <c r="ED328" s="38">
        <v>5619586</v>
      </c>
      <c r="EE328" s="38">
        <v>0</v>
      </c>
      <c r="EF328" s="38">
        <v>129950</v>
      </c>
      <c r="EG328" s="38">
        <v>4476653</v>
      </c>
      <c r="EH328" s="38">
        <v>4083861</v>
      </c>
      <c r="EI328" s="38">
        <v>780215</v>
      </c>
      <c r="EJ328" s="38">
        <v>15058919</v>
      </c>
      <c r="EK328" s="38">
        <v>0</v>
      </c>
      <c r="EL328" s="38">
        <v>19181560</v>
      </c>
      <c r="EM328" s="38">
        <v>815099</v>
      </c>
      <c r="EN328" s="38">
        <v>99150</v>
      </c>
      <c r="EO328" s="38">
        <v>0</v>
      </c>
      <c r="EP328" s="38">
        <v>59100</v>
      </c>
      <c r="EQ328" s="38">
        <v>0</v>
      </c>
      <c r="ER328" s="38">
        <v>0</v>
      </c>
      <c r="ES328" s="38">
        <v>19315939</v>
      </c>
      <c r="ET328" s="38">
        <v>24000</v>
      </c>
      <c r="EU328" s="38">
        <v>28854</v>
      </c>
      <c r="EV328" s="38">
        <v>12092241</v>
      </c>
      <c r="EW328" s="38">
        <v>7676857</v>
      </c>
      <c r="EX328" s="38">
        <v>0</v>
      </c>
      <c r="EY328" s="38">
        <v>1702724</v>
      </c>
      <c r="EZ328" s="38">
        <v>14213731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75413470.349999994</v>
      </c>
      <c r="FG328" s="38">
        <v>34018660</v>
      </c>
      <c r="FH328" s="38">
        <v>0</v>
      </c>
      <c r="FI328" s="38">
        <v>0</v>
      </c>
      <c r="FJ328" s="38">
        <v>0</v>
      </c>
      <c r="FK328" s="38">
        <v>0</v>
      </c>
      <c r="FL328" s="38">
        <v>20880</v>
      </c>
      <c r="FM328" s="38">
        <v>0</v>
      </c>
      <c r="FN328" s="38">
        <v>0</v>
      </c>
      <c r="FO328" s="38">
        <v>210285101.08000001</v>
      </c>
      <c r="FP328" s="38">
        <v>13817998</v>
      </c>
      <c r="FQ328" s="38">
        <v>0</v>
      </c>
      <c r="FR328" s="38">
        <v>0</v>
      </c>
      <c r="FS328" s="38">
        <v>0</v>
      </c>
      <c r="FT328" s="38">
        <v>131930</v>
      </c>
      <c r="FU328" s="38">
        <v>0</v>
      </c>
      <c r="FV328" s="38">
        <v>0</v>
      </c>
      <c r="FW328" s="38">
        <v>0</v>
      </c>
      <c r="FX328" s="38">
        <v>0</v>
      </c>
      <c r="FY328" s="38">
        <v>32645834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1513015</v>
      </c>
      <c r="F329" s="38">
        <v>0</v>
      </c>
      <c r="G329" s="38">
        <v>0</v>
      </c>
      <c r="H329" s="38">
        <v>10932796.23</v>
      </c>
      <c r="I329" s="38">
        <v>0</v>
      </c>
      <c r="J329" s="38">
        <v>0</v>
      </c>
      <c r="K329" s="38">
        <v>0</v>
      </c>
      <c r="L329" s="38">
        <v>127773653.03</v>
      </c>
      <c r="M329" s="38">
        <v>0</v>
      </c>
      <c r="N329" s="38">
        <v>0</v>
      </c>
      <c r="O329" s="38">
        <v>0</v>
      </c>
      <c r="P329" s="38">
        <v>10461021.279999999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283266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1112900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184619469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264411</v>
      </c>
      <c r="CG329" s="38">
        <v>0</v>
      </c>
      <c r="CH329" s="38">
        <v>0</v>
      </c>
      <c r="CI329" s="38">
        <v>8759936</v>
      </c>
      <c r="CJ329" s="38">
        <v>0</v>
      </c>
      <c r="CK329" s="38">
        <v>0</v>
      </c>
      <c r="CL329" s="38">
        <v>0</v>
      </c>
      <c r="CM329" s="38">
        <v>0</v>
      </c>
      <c r="CN329" s="38">
        <v>9296223</v>
      </c>
      <c r="CO329" s="38">
        <v>0</v>
      </c>
      <c r="CP329" s="38">
        <v>0</v>
      </c>
      <c r="CQ329" s="38">
        <v>0</v>
      </c>
      <c r="CR329" s="38">
        <v>4196993</v>
      </c>
      <c r="CS329" s="38">
        <v>0</v>
      </c>
      <c r="CT329" s="38">
        <v>0</v>
      </c>
      <c r="CU329" s="38">
        <v>0</v>
      </c>
      <c r="CV329" s="38">
        <v>20114744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8879359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7404057</v>
      </c>
      <c r="DM329" s="38">
        <v>10447036</v>
      </c>
      <c r="DN329" s="38">
        <v>0</v>
      </c>
      <c r="DO329" s="38">
        <v>64921174.710000001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12009554</v>
      </c>
      <c r="DZ329" s="38">
        <v>0</v>
      </c>
      <c r="EA329" s="38">
        <v>0</v>
      </c>
      <c r="EB329" s="38">
        <v>0</v>
      </c>
      <c r="EC329" s="38">
        <v>0</v>
      </c>
      <c r="ED329" s="38">
        <v>120450</v>
      </c>
      <c r="EE329" s="38">
        <v>0</v>
      </c>
      <c r="EF329" s="38">
        <v>0</v>
      </c>
      <c r="EG329" s="38">
        <v>0</v>
      </c>
      <c r="EH329" s="38">
        <v>1906111</v>
      </c>
      <c r="EI329" s="38">
        <v>0</v>
      </c>
      <c r="EJ329" s="38">
        <v>4430696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3825927</v>
      </c>
      <c r="EW329" s="38">
        <v>0</v>
      </c>
      <c r="EX329" s="38">
        <v>0</v>
      </c>
      <c r="EY329" s="38">
        <v>183490</v>
      </c>
      <c r="EZ329" s="38">
        <v>6507310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173816247.65000001</v>
      </c>
      <c r="FP329" s="38">
        <v>0</v>
      </c>
      <c r="FQ329" s="38">
        <v>0</v>
      </c>
      <c r="FR329" s="38">
        <v>0</v>
      </c>
      <c r="FS329" s="38">
        <v>0</v>
      </c>
      <c r="FT329" s="38">
        <v>131930</v>
      </c>
      <c r="FU329" s="38">
        <v>0</v>
      </c>
      <c r="FV329" s="38">
        <v>0</v>
      </c>
      <c r="FW329" s="38">
        <v>0</v>
      </c>
      <c r="FX329" s="38">
        <v>0</v>
      </c>
      <c r="FY329" s="38">
        <v>8845003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428382.69</v>
      </c>
      <c r="I330" s="38">
        <v>0</v>
      </c>
      <c r="J330" s="38">
        <v>0</v>
      </c>
      <c r="K330" s="38">
        <v>0</v>
      </c>
      <c r="L330" s="38">
        <v>0</v>
      </c>
      <c r="M330" s="38">
        <v>100000</v>
      </c>
      <c r="N330" s="38">
        <v>0</v>
      </c>
      <c r="O330" s="38">
        <v>0</v>
      </c>
      <c r="P330" s="38">
        <v>675650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88400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3557792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457651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766603</v>
      </c>
      <c r="DZ330" s="38">
        <v>0</v>
      </c>
      <c r="EA330" s="38">
        <v>0</v>
      </c>
      <c r="EB330" s="38">
        <v>0</v>
      </c>
      <c r="EC330" s="38">
        <v>0</v>
      </c>
      <c r="ED330" s="38">
        <v>88224</v>
      </c>
      <c r="EE330" s="38">
        <v>0</v>
      </c>
      <c r="EF330" s="38">
        <v>0</v>
      </c>
      <c r="EG330" s="38">
        <v>30000</v>
      </c>
      <c r="EH330" s="38">
        <v>0</v>
      </c>
      <c r="EI330" s="38">
        <v>0</v>
      </c>
      <c r="EJ330" s="38">
        <v>264692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18400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4374357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125664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126848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1012022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1549474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2740606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916350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151246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579475</v>
      </c>
      <c r="DZ331" s="38">
        <v>0</v>
      </c>
      <c r="EA331" s="38">
        <v>0</v>
      </c>
      <c r="EB331" s="38">
        <v>0</v>
      </c>
      <c r="EC331" s="38">
        <v>0</v>
      </c>
      <c r="ED331" s="38">
        <v>18600</v>
      </c>
      <c r="EE331" s="38">
        <v>0</v>
      </c>
      <c r="EF331" s="38">
        <v>0</v>
      </c>
      <c r="EG331" s="38">
        <v>0</v>
      </c>
      <c r="EH331" s="38">
        <v>0</v>
      </c>
      <c r="EI331" s="38">
        <v>0</v>
      </c>
      <c r="EJ331" s="38">
        <v>37100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3209419</v>
      </c>
      <c r="FP331" s="38">
        <v>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1331344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301267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1944974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608715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3300042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968400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31926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112053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10937220.6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867269</v>
      </c>
      <c r="DZ332" s="38">
        <v>0</v>
      </c>
      <c r="EA332" s="38">
        <v>0</v>
      </c>
      <c r="EB332" s="38">
        <v>0</v>
      </c>
      <c r="EC332" s="38">
        <v>0</v>
      </c>
      <c r="ED332" s="38">
        <v>173800</v>
      </c>
      <c r="EE332" s="38">
        <v>0</v>
      </c>
      <c r="EF332" s="38">
        <v>0</v>
      </c>
      <c r="EG332" s="38">
        <v>20000</v>
      </c>
      <c r="EH332" s="38">
        <v>315800</v>
      </c>
      <c r="EI332" s="38">
        <v>0</v>
      </c>
      <c r="EJ332" s="38">
        <v>472600</v>
      </c>
      <c r="EK332" s="38">
        <v>0</v>
      </c>
      <c r="EL332" s="38">
        <v>0</v>
      </c>
      <c r="EM332" s="38">
        <v>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60100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932800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6036825</v>
      </c>
      <c r="FP332" s="38">
        <v>412345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14432580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9410842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70160507.790000007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22090049</v>
      </c>
      <c r="AG333" s="38">
        <v>0</v>
      </c>
      <c r="AH333" s="38">
        <v>0</v>
      </c>
      <c r="AI333" s="38">
        <v>5298462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80366034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565306</v>
      </c>
      <c r="CG333" s="38">
        <v>287856</v>
      </c>
      <c r="CH333" s="38">
        <v>708917</v>
      </c>
      <c r="CI333" s="38">
        <v>30088635</v>
      </c>
      <c r="CJ333" s="38">
        <v>10510019.109999999</v>
      </c>
      <c r="CK333" s="38">
        <v>1800675</v>
      </c>
      <c r="CL333" s="38">
        <v>0</v>
      </c>
      <c r="CM333" s="38">
        <v>2061306</v>
      </c>
      <c r="CN333" s="38">
        <v>0</v>
      </c>
      <c r="CO333" s="38">
        <v>435900</v>
      </c>
      <c r="CP333" s="38">
        <v>0</v>
      </c>
      <c r="CQ333" s="38">
        <v>130000</v>
      </c>
      <c r="CR333" s="38">
        <v>5227212</v>
      </c>
      <c r="CS333" s="38">
        <v>493100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249523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113515931</v>
      </c>
      <c r="DY333" s="38">
        <v>72896441</v>
      </c>
      <c r="DZ333" s="38">
        <v>0</v>
      </c>
      <c r="EA333" s="38">
        <v>0</v>
      </c>
      <c r="EB333" s="38">
        <v>0</v>
      </c>
      <c r="EC333" s="38">
        <v>0</v>
      </c>
      <c r="ED333" s="38">
        <v>5218512</v>
      </c>
      <c r="EE333" s="38">
        <v>0</v>
      </c>
      <c r="EF333" s="38">
        <v>129950</v>
      </c>
      <c r="EG333" s="38">
        <v>4426653</v>
      </c>
      <c r="EH333" s="38">
        <v>1861950</v>
      </c>
      <c r="EI333" s="38">
        <v>780215</v>
      </c>
      <c r="EJ333" s="38">
        <v>9853831</v>
      </c>
      <c r="EK333" s="38">
        <v>0</v>
      </c>
      <c r="EL333" s="38">
        <v>19181560</v>
      </c>
      <c r="EM333" s="38">
        <v>815099</v>
      </c>
      <c r="EN333" s="38">
        <v>99150</v>
      </c>
      <c r="EO333" s="38">
        <v>0</v>
      </c>
      <c r="EP333" s="38">
        <v>59100</v>
      </c>
      <c r="EQ333" s="38">
        <v>0</v>
      </c>
      <c r="ER333" s="38">
        <v>0</v>
      </c>
      <c r="ES333" s="38">
        <v>19315939</v>
      </c>
      <c r="ET333" s="38">
        <v>24000</v>
      </c>
      <c r="EU333" s="38">
        <v>28854</v>
      </c>
      <c r="EV333" s="38">
        <v>7979880</v>
      </c>
      <c r="EW333" s="38">
        <v>7616757</v>
      </c>
      <c r="EX333" s="38">
        <v>0</v>
      </c>
      <c r="EY333" s="38">
        <v>1519234</v>
      </c>
      <c r="EZ333" s="38">
        <v>7706421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75413470.349999994</v>
      </c>
      <c r="FG333" s="38">
        <v>33067460</v>
      </c>
      <c r="FH333" s="38">
        <v>0</v>
      </c>
      <c r="FI333" s="38">
        <v>0</v>
      </c>
      <c r="FJ333" s="38">
        <v>0</v>
      </c>
      <c r="FK333" s="38">
        <v>0</v>
      </c>
      <c r="FL333" s="38">
        <v>20880</v>
      </c>
      <c r="FM333" s="38">
        <v>0</v>
      </c>
      <c r="FN333" s="38">
        <v>0</v>
      </c>
      <c r="FO333" s="38">
        <v>22848252.43</v>
      </c>
      <c r="FP333" s="38">
        <v>13405653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7911243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1175699109.21</v>
      </c>
      <c r="E334" s="38">
        <v>199697297.28999999</v>
      </c>
      <c r="F334" s="38">
        <v>11037400637</v>
      </c>
      <c r="G334" s="38">
        <v>2005306749</v>
      </c>
      <c r="H334" s="38">
        <v>1430565667</v>
      </c>
      <c r="I334" s="38">
        <v>95716120</v>
      </c>
      <c r="J334" s="38">
        <v>2046869898.49</v>
      </c>
      <c r="K334" s="38">
        <v>76599505</v>
      </c>
      <c r="L334" s="38">
        <v>8895016796</v>
      </c>
      <c r="M334" s="38">
        <v>31627792</v>
      </c>
      <c r="N334" s="38">
        <v>1063059341.14</v>
      </c>
      <c r="O334" s="38">
        <v>4434389961.8100004</v>
      </c>
      <c r="P334" s="38">
        <v>3130715229</v>
      </c>
      <c r="Q334" s="38">
        <v>2733699</v>
      </c>
      <c r="R334" s="38">
        <v>299080098.97000003</v>
      </c>
      <c r="S334" s="38">
        <v>39667561.109999999</v>
      </c>
      <c r="T334" s="38">
        <v>1374445180.98</v>
      </c>
      <c r="U334" s="38">
        <v>1124408872.72</v>
      </c>
      <c r="V334" s="38">
        <v>9587086064</v>
      </c>
      <c r="W334" s="38">
        <v>1545957415.76</v>
      </c>
      <c r="X334" s="38">
        <v>302269005</v>
      </c>
      <c r="Y334" s="38">
        <v>137454060</v>
      </c>
      <c r="Z334" s="38">
        <v>206836848</v>
      </c>
      <c r="AA334" s="38">
        <v>29443822411.330002</v>
      </c>
      <c r="AB334" s="38">
        <v>47156193.600000001</v>
      </c>
      <c r="AC334" s="38">
        <v>4904963310.7600002</v>
      </c>
      <c r="AD334" s="38">
        <v>435919662.91000003</v>
      </c>
      <c r="AE334" s="38">
        <v>203426380</v>
      </c>
      <c r="AF334" s="38">
        <v>2944233719.1500001</v>
      </c>
      <c r="AG334" s="38">
        <v>318568921</v>
      </c>
      <c r="AH334" s="38">
        <v>701846620.42999995</v>
      </c>
      <c r="AI334" s="38">
        <v>3618694032.9099998</v>
      </c>
      <c r="AJ334" s="38">
        <v>1131187674</v>
      </c>
      <c r="AK334" s="38">
        <v>474063309.12</v>
      </c>
      <c r="AL334" s="38">
        <v>514501050</v>
      </c>
      <c r="AM334" s="38">
        <v>498990492</v>
      </c>
      <c r="AN334" s="38">
        <v>838794570.44000006</v>
      </c>
      <c r="AO334" s="38">
        <v>136040070</v>
      </c>
      <c r="AP334" s="38">
        <v>17633396</v>
      </c>
      <c r="AQ334" s="38">
        <v>1617798299</v>
      </c>
      <c r="AR334" s="38">
        <v>163475960</v>
      </c>
      <c r="AS334" s="38">
        <v>615623200</v>
      </c>
      <c r="AT334" s="38">
        <v>76869272</v>
      </c>
      <c r="AU334" s="38">
        <v>40558622</v>
      </c>
      <c r="AV334" s="38">
        <v>493983518</v>
      </c>
      <c r="AW334" s="38">
        <v>699711562</v>
      </c>
      <c r="AX334" s="38">
        <v>251783416</v>
      </c>
      <c r="AY334" s="38">
        <v>748099658.08000004</v>
      </c>
      <c r="AZ334" s="38">
        <v>93281255.140000001</v>
      </c>
      <c r="BA334" s="38">
        <v>689296367.27999997</v>
      </c>
      <c r="BB334" s="38">
        <v>1957157962</v>
      </c>
      <c r="BC334" s="38">
        <v>334557901</v>
      </c>
      <c r="BD334" s="38">
        <v>255913065</v>
      </c>
      <c r="BE334" s="38">
        <v>10466510</v>
      </c>
      <c r="BF334" s="38">
        <v>5906329</v>
      </c>
      <c r="BG334" s="38">
        <v>165598692</v>
      </c>
      <c r="BH334" s="38">
        <v>420336996</v>
      </c>
      <c r="BI334" s="38">
        <v>623744834.62</v>
      </c>
      <c r="BJ334" s="38">
        <v>23085718</v>
      </c>
      <c r="BK334" s="38">
        <v>398955351</v>
      </c>
      <c r="BL334" s="38">
        <v>231616875</v>
      </c>
      <c r="BM334" s="38">
        <v>6797568</v>
      </c>
      <c r="BN334" s="38">
        <v>100086632.45999999</v>
      </c>
      <c r="BO334" s="38">
        <v>1524443</v>
      </c>
      <c r="BP334" s="38">
        <v>1897449480</v>
      </c>
      <c r="BQ334" s="38">
        <v>416352971.26999998</v>
      </c>
      <c r="BR334" s="38">
        <v>629310366.01999998</v>
      </c>
      <c r="BS334" s="38">
        <v>249474117</v>
      </c>
      <c r="BT334" s="38">
        <v>221828</v>
      </c>
      <c r="BU334" s="38">
        <v>3044867864</v>
      </c>
      <c r="BV334" s="38">
        <v>1021959425</v>
      </c>
      <c r="BW334" s="38">
        <v>319921163.44999999</v>
      </c>
      <c r="BX334" s="38">
        <v>154714346.75</v>
      </c>
      <c r="BY334" s="38">
        <v>119050065.5</v>
      </c>
      <c r="BZ334" s="38">
        <v>825370534</v>
      </c>
      <c r="CA334" s="38">
        <v>703651553</v>
      </c>
      <c r="CB334" s="38">
        <v>908820473</v>
      </c>
      <c r="CC334" s="38">
        <v>95598227</v>
      </c>
      <c r="CD334" s="38">
        <v>206307166.09999999</v>
      </c>
      <c r="CE334" s="38">
        <v>93072339.049999997</v>
      </c>
      <c r="CF334" s="38">
        <v>266668623</v>
      </c>
      <c r="CG334" s="38">
        <v>56543264</v>
      </c>
      <c r="CH334" s="38">
        <v>23203651</v>
      </c>
      <c r="CI334" s="38">
        <v>467073890</v>
      </c>
      <c r="CJ334" s="38">
        <v>1862426666.1199999</v>
      </c>
      <c r="CK334" s="38">
        <v>111734406</v>
      </c>
      <c r="CL334" s="38">
        <v>5064557</v>
      </c>
      <c r="CM334" s="38">
        <v>220570141</v>
      </c>
      <c r="CN334" s="38">
        <v>1033438153</v>
      </c>
      <c r="CO334" s="38">
        <v>261487655</v>
      </c>
      <c r="CP334" s="38">
        <v>120128</v>
      </c>
      <c r="CQ334" s="38">
        <v>84636266</v>
      </c>
      <c r="CR334" s="38">
        <v>310053440</v>
      </c>
      <c r="CS334" s="38">
        <v>31856923</v>
      </c>
      <c r="CT334" s="38">
        <v>213618751</v>
      </c>
      <c r="CU334" s="38">
        <v>1010120824.92</v>
      </c>
      <c r="CV334" s="38">
        <v>940351262</v>
      </c>
      <c r="CW334" s="38">
        <v>239604622.66999999</v>
      </c>
      <c r="CX334" s="38">
        <v>579731626</v>
      </c>
      <c r="CY334" s="38">
        <v>135869040</v>
      </c>
      <c r="CZ334" s="38">
        <v>43463120</v>
      </c>
      <c r="DA334" s="38">
        <v>95904230</v>
      </c>
      <c r="DB334" s="38">
        <v>370474</v>
      </c>
      <c r="DC334" s="38">
        <v>746401653.24000001</v>
      </c>
      <c r="DD334" s="38">
        <v>410975315.80000001</v>
      </c>
      <c r="DE334" s="38">
        <v>1462761851</v>
      </c>
      <c r="DF334" s="38">
        <v>37488153</v>
      </c>
      <c r="DG334" s="38">
        <v>388333508.86000001</v>
      </c>
      <c r="DH334" s="38">
        <v>1727745804</v>
      </c>
      <c r="DI334" s="38">
        <v>154514554.62</v>
      </c>
      <c r="DJ334" s="38">
        <v>335765338</v>
      </c>
      <c r="DK334" s="38">
        <v>122289887</v>
      </c>
      <c r="DL334" s="38">
        <v>52235168</v>
      </c>
      <c r="DM334" s="38">
        <v>840912584</v>
      </c>
      <c r="DN334" s="38">
        <v>128913629.75</v>
      </c>
      <c r="DO334" s="38">
        <v>591723990.99000001</v>
      </c>
      <c r="DP334" s="38">
        <v>85244293</v>
      </c>
      <c r="DQ334" s="38">
        <v>398009174</v>
      </c>
      <c r="DR334" s="38">
        <v>1317036369</v>
      </c>
      <c r="DS334" s="38">
        <v>209934673</v>
      </c>
      <c r="DT334" s="38">
        <v>702275060</v>
      </c>
      <c r="DU334" s="38">
        <v>116983837</v>
      </c>
      <c r="DV334" s="38">
        <v>15425477</v>
      </c>
      <c r="DW334" s="38">
        <v>364422235</v>
      </c>
      <c r="DX334" s="38">
        <v>1306645637</v>
      </c>
      <c r="DY334" s="38">
        <v>5605991531</v>
      </c>
      <c r="DZ334" s="38">
        <v>955657191</v>
      </c>
      <c r="EA334" s="38">
        <v>410010123</v>
      </c>
      <c r="EB334" s="38">
        <v>886851380</v>
      </c>
      <c r="EC334" s="38">
        <v>303371451</v>
      </c>
      <c r="ED334" s="38">
        <v>298292247.63</v>
      </c>
      <c r="EE334" s="38">
        <v>494488013.52999997</v>
      </c>
      <c r="EF334" s="38">
        <v>98278442</v>
      </c>
      <c r="EG334" s="38">
        <v>281034562</v>
      </c>
      <c r="EH334" s="38">
        <v>720003806.63</v>
      </c>
      <c r="EI334" s="38">
        <v>99600794</v>
      </c>
      <c r="EJ334" s="38">
        <v>558232388</v>
      </c>
      <c r="EK334" s="38">
        <v>492734285</v>
      </c>
      <c r="EL334" s="38">
        <v>6376203886</v>
      </c>
      <c r="EM334" s="38">
        <v>81225097</v>
      </c>
      <c r="EN334" s="38">
        <v>39449962</v>
      </c>
      <c r="EO334" s="38">
        <v>217695415.97999999</v>
      </c>
      <c r="EP334" s="38">
        <v>57041561</v>
      </c>
      <c r="EQ334" s="38">
        <v>1580306338</v>
      </c>
      <c r="ER334" s="38">
        <v>864936191.05999994</v>
      </c>
      <c r="ES334" s="38">
        <v>297903606</v>
      </c>
      <c r="ET334" s="38">
        <v>6020000</v>
      </c>
      <c r="EU334" s="38">
        <v>22522172</v>
      </c>
      <c r="EV334" s="38">
        <v>689189027</v>
      </c>
      <c r="EW334" s="38">
        <v>555532189</v>
      </c>
      <c r="EX334" s="38">
        <v>664096113</v>
      </c>
      <c r="EY334" s="38">
        <v>156040007</v>
      </c>
      <c r="EZ334" s="38">
        <v>308908931</v>
      </c>
      <c r="FA334" s="38">
        <v>482896656</v>
      </c>
      <c r="FB334" s="38">
        <v>2269132082</v>
      </c>
      <c r="FC334" s="38">
        <v>1249273382</v>
      </c>
      <c r="FD334" s="38">
        <v>807241521</v>
      </c>
      <c r="FE334" s="38">
        <v>151809818</v>
      </c>
      <c r="FF334" s="38">
        <v>995223883</v>
      </c>
      <c r="FG334" s="38">
        <v>385933545</v>
      </c>
      <c r="FH334" s="38">
        <v>8804887527</v>
      </c>
      <c r="FI334" s="38">
        <v>456096865</v>
      </c>
      <c r="FJ334" s="38">
        <v>217832851.41</v>
      </c>
      <c r="FK334" s="38">
        <v>411602605</v>
      </c>
      <c r="FL334" s="38">
        <v>79314712</v>
      </c>
      <c r="FM334" s="38">
        <v>19404447388.400002</v>
      </c>
      <c r="FN334" s="38">
        <v>85763400</v>
      </c>
      <c r="FO334" s="38">
        <v>16024214601.33</v>
      </c>
      <c r="FP334" s="38">
        <v>4977635699</v>
      </c>
      <c r="FQ334" s="38">
        <v>575410520</v>
      </c>
      <c r="FR334" s="38">
        <v>115980370.34</v>
      </c>
      <c r="FS334" s="38">
        <v>27218723</v>
      </c>
      <c r="FT334" s="38">
        <v>371390296</v>
      </c>
      <c r="FU334" s="38">
        <v>1676736124</v>
      </c>
      <c r="FV334" s="38">
        <v>0</v>
      </c>
      <c r="FW334" s="38">
        <v>302774479</v>
      </c>
      <c r="FX334" s="38">
        <v>674363582</v>
      </c>
      <c r="FY334" s="38">
        <v>949976490</v>
      </c>
      <c r="FZ334" s="38">
        <v>43474485</v>
      </c>
      <c r="GA334" s="38">
        <v>59678342</v>
      </c>
      <c r="GB334" s="38">
        <v>1904681590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456878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520159399.02999997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172497205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2000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5420090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27972979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0</v>
      </c>
      <c r="H336" s="38">
        <v>2548400</v>
      </c>
      <c r="I336" s="38">
        <v>0</v>
      </c>
      <c r="J336" s="38">
        <v>11421198</v>
      </c>
      <c r="K336" s="38">
        <v>0</v>
      </c>
      <c r="L336" s="38">
        <v>0</v>
      </c>
      <c r="M336" s="38">
        <v>0</v>
      </c>
      <c r="N336" s="38">
        <v>7635244.1200000001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33113045</v>
      </c>
      <c r="U336" s="38">
        <v>0</v>
      </c>
      <c r="V336" s="38">
        <v>0</v>
      </c>
      <c r="W336" s="38">
        <v>127390705.40000001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1522972</v>
      </c>
      <c r="AF336" s="38">
        <v>0</v>
      </c>
      <c r="AG336" s="38">
        <v>2200000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16683993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56566909</v>
      </c>
      <c r="AZ336" s="38">
        <v>0</v>
      </c>
      <c r="BA336" s="38">
        <v>2820664</v>
      </c>
      <c r="BB336" s="38">
        <v>0</v>
      </c>
      <c r="BC336" s="38">
        <v>0</v>
      </c>
      <c r="BD336" s="38">
        <v>4158240</v>
      </c>
      <c r="BE336" s="38">
        <v>0</v>
      </c>
      <c r="BF336" s="38">
        <v>0</v>
      </c>
      <c r="BG336" s="38">
        <v>0</v>
      </c>
      <c r="BH336" s="38">
        <v>2200636</v>
      </c>
      <c r="BI336" s="38">
        <v>20456976.120000001</v>
      </c>
      <c r="BJ336" s="38">
        <v>0</v>
      </c>
      <c r="BK336" s="38">
        <v>0</v>
      </c>
      <c r="BL336" s="38">
        <v>0</v>
      </c>
      <c r="BM336" s="38">
        <v>0</v>
      </c>
      <c r="BN336" s="38">
        <v>1553500</v>
      </c>
      <c r="BO336" s="38">
        <v>0</v>
      </c>
      <c r="BP336" s="38">
        <v>397429499</v>
      </c>
      <c r="BQ336" s="38">
        <v>0</v>
      </c>
      <c r="BR336" s="38">
        <v>0</v>
      </c>
      <c r="BS336" s="38">
        <v>0</v>
      </c>
      <c r="BT336" s="38">
        <v>0</v>
      </c>
      <c r="BU336" s="38">
        <v>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20412150</v>
      </c>
      <c r="CB336" s="38">
        <v>0</v>
      </c>
      <c r="CC336" s="38">
        <v>0</v>
      </c>
      <c r="CD336" s="38">
        <v>0</v>
      </c>
      <c r="CE336" s="38">
        <v>1897847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671697</v>
      </c>
      <c r="CN336" s="38">
        <v>0</v>
      </c>
      <c r="CO336" s="38">
        <v>0</v>
      </c>
      <c r="CP336" s="38">
        <v>0</v>
      </c>
      <c r="CQ336" s="38">
        <v>0</v>
      </c>
      <c r="CR336" s="38">
        <v>2547773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0</v>
      </c>
      <c r="DA336" s="38">
        <v>0</v>
      </c>
      <c r="DB336" s="38">
        <v>0</v>
      </c>
      <c r="DC336" s="38">
        <v>17391278.5</v>
      </c>
      <c r="DD336" s="38">
        <v>0</v>
      </c>
      <c r="DE336" s="38">
        <v>0</v>
      </c>
      <c r="DF336" s="38">
        <v>6050000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11381146</v>
      </c>
      <c r="DP336" s="38">
        <v>0</v>
      </c>
      <c r="DQ336" s="38">
        <v>0</v>
      </c>
      <c r="DR336" s="38">
        <v>7815874</v>
      </c>
      <c r="DS336" s="38">
        <v>0</v>
      </c>
      <c r="DT336" s="38">
        <v>0</v>
      </c>
      <c r="DU336" s="38">
        <v>2000000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2500000</v>
      </c>
      <c r="EF336" s="38">
        <v>0</v>
      </c>
      <c r="EG336" s="38">
        <v>0</v>
      </c>
      <c r="EH336" s="38">
        <v>9484981.2699999996</v>
      </c>
      <c r="EI336" s="38">
        <v>0</v>
      </c>
      <c r="EJ336" s="38">
        <v>4088742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0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3522</v>
      </c>
      <c r="FD336" s="38">
        <v>0</v>
      </c>
      <c r="FE336" s="38">
        <v>1318426</v>
      </c>
      <c r="FF336" s="38">
        <v>6221840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580811886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189807727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607794.21</v>
      </c>
      <c r="E337" s="38">
        <v>341765.13</v>
      </c>
      <c r="F337" s="38">
        <v>12446032</v>
      </c>
      <c r="G337" s="38">
        <v>843482</v>
      </c>
      <c r="H337" s="38">
        <v>0</v>
      </c>
      <c r="I337" s="38">
        <v>26222</v>
      </c>
      <c r="J337" s="38">
        <v>0</v>
      </c>
      <c r="K337" s="38">
        <v>149447</v>
      </c>
      <c r="L337" s="38">
        <v>713645</v>
      </c>
      <c r="M337" s="38">
        <v>2769948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9098767.5600000005</v>
      </c>
      <c r="X337" s="38">
        <v>929273</v>
      </c>
      <c r="Y337" s="38">
        <v>0</v>
      </c>
      <c r="Z337" s="38">
        <v>265256</v>
      </c>
      <c r="AA337" s="38">
        <v>129055766.16</v>
      </c>
      <c r="AB337" s="38">
        <v>0</v>
      </c>
      <c r="AC337" s="38">
        <v>9495023</v>
      </c>
      <c r="AD337" s="38">
        <v>0</v>
      </c>
      <c r="AE337" s="38">
        <v>0</v>
      </c>
      <c r="AF337" s="38">
        <v>0</v>
      </c>
      <c r="AG337" s="38">
        <v>0</v>
      </c>
      <c r="AH337" s="38">
        <v>185736.42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335379</v>
      </c>
      <c r="AP337" s="38">
        <v>0</v>
      </c>
      <c r="AQ337" s="38">
        <v>0</v>
      </c>
      <c r="AR337" s="38">
        <v>0</v>
      </c>
      <c r="AS337" s="38">
        <v>2263</v>
      </c>
      <c r="AT337" s="38">
        <v>0</v>
      </c>
      <c r="AU337" s="38">
        <v>0</v>
      </c>
      <c r="AV337" s="38">
        <v>27022072</v>
      </c>
      <c r="AW337" s="38">
        <v>0</v>
      </c>
      <c r="AX337" s="38">
        <v>0</v>
      </c>
      <c r="AY337" s="38">
        <v>9504458</v>
      </c>
      <c r="AZ337" s="38">
        <v>0</v>
      </c>
      <c r="BA337" s="38">
        <v>0</v>
      </c>
      <c r="BB337" s="38">
        <v>1502831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5224834.07</v>
      </c>
      <c r="BJ337" s="38">
        <v>10074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93277812</v>
      </c>
      <c r="BQ337" s="38">
        <v>1800876</v>
      </c>
      <c r="BR337" s="38">
        <v>0</v>
      </c>
      <c r="BS337" s="38">
        <v>0</v>
      </c>
      <c r="BT337" s="38">
        <v>0</v>
      </c>
      <c r="BU337" s="38">
        <v>85201</v>
      </c>
      <c r="BV337" s="38">
        <v>10756532</v>
      </c>
      <c r="BW337" s="38">
        <v>0</v>
      </c>
      <c r="BX337" s="38">
        <v>37158.800000000003</v>
      </c>
      <c r="BY337" s="38">
        <v>20887</v>
      </c>
      <c r="BZ337" s="38">
        <v>0</v>
      </c>
      <c r="CA337" s="38">
        <v>0</v>
      </c>
      <c r="CB337" s="38">
        <v>0</v>
      </c>
      <c r="CC337" s="38">
        <v>295079</v>
      </c>
      <c r="CD337" s="38">
        <v>15553</v>
      </c>
      <c r="CE337" s="38">
        <v>0</v>
      </c>
      <c r="CF337" s="38">
        <v>6645126</v>
      </c>
      <c r="CG337" s="38">
        <v>0</v>
      </c>
      <c r="CH337" s="38">
        <v>0</v>
      </c>
      <c r="CI337" s="38">
        <v>184145</v>
      </c>
      <c r="CJ337" s="38">
        <v>3464110</v>
      </c>
      <c r="CK337" s="38">
        <v>322365</v>
      </c>
      <c r="CL337" s="38">
        <v>0</v>
      </c>
      <c r="CM337" s="38">
        <v>401174</v>
      </c>
      <c r="CN337" s="38">
        <v>0</v>
      </c>
      <c r="CO337" s="38">
        <v>0</v>
      </c>
      <c r="CP337" s="38">
        <v>0</v>
      </c>
      <c r="CQ337" s="38">
        <v>1727027</v>
      </c>
      <c r="CR337" s="38">
        <v>0</v>
      </c>
      <c r="CS337" s="38">
        <v>0</v>
      </c>
      <c r="CT337" s="38">
        <v>0</v>
      </c>
      <c r="CU337" s="38">
        <v>1936.69</v>
      </c>
      <c r="CV337" s="38">
        <v>0</v>
      </c>
      <c r="CW337" s="38">
        <v>0</v>
      </c>
      <c r="CX337" s="38">
        <v>0</v>
      </c>
      <c r="CY337" s="38">
        <v>94497</v>
      </c>
      <c r="CZ337" s="38">
        <v>0</v>
      </c>
      <c r="DA337" s="38">
        <v>0</v>
      </c>
      <c r="DB337" s="38">
        <v>0</v>
      </c>
      <c r="DC337" s="38">
        <v>0</v>
      </c>
      <c r="DD337" s="38">
        <v>657042</v>
      </c>
      <c r="DE337" s="38">
        <v>0</v>
      </c>
      <c r="DF337" s="38">
        <v>627222</v>
      </c>
      <c r="DG337" s="38">
        <v>0</v>
      </c>
      <c r="DH337" s="38">
        <v>0</v>
      </c>
      <c r="DI337" s="38">
        <v>17462.349999999999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0</v>
      </c>
      <c r="DQ337" s="38">
        <v>0</v>
      </c>
      <c r="DR337" s="38">
        <v>301108262</v>
      </c>
      <c r="DS337" s="38">
        <v>0</v>
      </c>
      <c r="DT337" s="38">
        <v>0</v>
      </c>
      <c r="DU337" s="38">
        <v>167344</v>
      </c>
      <c r="DV337" s="38">
        <v>0</v>
      </c>
      <c r="DW337" s="38">
        <v>862880</v>
      </c>
      <c r="DX337" s="38">
        <v>119849</v>
      </c>
      <c r="DY337" s="38">
        <v>290063</v>
      </c>
      <c r="DZ337" s="38">
        <v>438814</v>
      </c>
      <c r="EA337" s="38">
        <v>52968</v>
      </c>
      <c r="EB337" s="38">
        <v>0</v>
      </c>
      <c r="EC337" s="38">
        <v>0</v>
      </c>
      <c r="ED337" s="38">
        <v>75085.259999999995</v>
      </c>
      <c r="EE337" s="38">
        <v>7358990</v>
      </c>
      <c r="EF337" s="38">
        <v>0</v>
      </c>
      <c r="EG337" s="38">
        <v>0</v>
      </c>
      <c r="EH337" s="38">
        <v>10621092.9</v>
      </c>
      <c r="EI337" s="38">
        <v>0</v>
      </c>
      <c r="EJ337" s="38">
        <v>0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0</v>
      </c>
      <c r="ES337" s="38">
        <v>0</v>
      </c>
      <c r="ET337" s="38">
        <v>0</v>
      </c>
      <c r="EU337" s="38">
        <v>0</v>
      </c>
      <c r="EV337" s="38">
        <v>0</v>
      </c>
      <c r="EW337" s="38">
        <v>32324916</v>
      </c>
      <c r="EX337" s="38">
        <v>1780865</v>
      </c>
      <c r="EY337" s="38">
        <v>0</v>
      </c>
      <c r="EZ337" s="38">
        <v>1966844</v>
      </c>
      <c r="FA337" s="38">
        <v>0</v>
      </c>
      <c r="FB337" s="38">
        <v>585965</v>
      </c>
      <c r="FC337" s="38">
        <v>15612171</v>
      </c>
      <c r="FD337" s="38">
        <v>0</v>
      </c>
      <c r="FE337" s="38">
        <v>0</v>
      </c>
      <c r="FF337" s="38">
        <v>0</v>
      </c>
      <c r="FG337" s="38">
        <v>840024</v>
      </c>
      <c r="FH337" s="38">
        <v>93660525</v>
      </c>
      <c r="FI337" s="38">
        <v>24969</v>
      </c>
      <c r="FJ337" s="38">
        <v>0</v>
      </c>
      <c r="FK337" s="38">
        <v>0</v>
      </c>
      <c r="FL337" s="38">
        <v>4088569</v>
      </c>
      <c r="FM337" s="38">
        <v>131470207.56</v>
      </c>
      <c r="FN337" s="38">
        <v>0</v>
      </c>
      <c r="FO337" s="38">
        <v>5343.48</v>
      </c>
      <c r="FP337" s="38">
        <v>188783</v>
      </c>
      <c r="FQ337" s="38">
        <v>0</v>
      </c>
      <c r="FR337" s="38">
        <v>0</v>
      </c>
      <c r="FS337" s="38">
        <v>0</v>
      </c>
      <c r="FT337" s="38">
        <v>0</v>
      </c>
      <c r="FU337" s="38">
        <v>2259399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345124</v>
      </c>
      <c r="GB337" s="38">
        <v>68493479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56432125.799999997</v>
      </c>
      <c r="E338" s="38">
        <v>4589413.05</v>
      </c>
      <c r="F338" s="38">
        <v>285785496</v>
      </c>
      <c r="G338" s="38">
        <v>231142300</v>
      </c>
      <c r="H338" s="38">
        <v>3102462</v>
      </c>
      <c r="I338" s="38">
        <v>489670</v>
      </c>
      <c r="J338" s="38">
        <v>8671055.7699999996</v>
      </c>
      <c r="K338" s="38">
        <v>3151629</v>
      </c>
      <c r="L338" s="38">
        <v>37378096</v>
      </c>
      <c r="M338" s="38">
        <v>879658</v>
      </c>
      <c r="N338" s="38">
        <v>42959487.200000003</v>
      </c>
      <c r="O338" s="38">
        <v>3059509.93</v>
      </c>
      <c r="P338" s="38">
        <v>3224762</v>
      </c>
      <c r="Q338" s="38">
        <v>0</v>
      </c>
      <c r="R338" s="38">
        <v>7408527.2599999998</v>
      </c>
      <c r="S338" s="38">
        <v>612626.36</v>
      </c>
      <c r="T338" s="38">
        <v>105899189.25</v>
      </c>
      <c r="U338" s="38">
        <v>3344366.68</v>
      </c>
      <c r="V338" s="38">
        <v>105107222</v>
      </c>
      <c r="W338" s="38">
        <v>10275988.279999999</v>
      </c>
      <c r="X338" s="38">
        <v>2024034</v>
      </c>
      <c r="Y338" s="38">
        <v>138839</v>
      </c>
      <c r="Z338" s="38">
        <v>1243485</v>
      </c>
      <c r="AA338" s="38">
        <v>1873837698.5999999</v>
      </c>
      <c r="AB338" s="38">
        <v>968704.55</v>
      </c>
      <c r="AC338" s="38">
        <v>85351107</v>
      </c>
      <c r="AD338" s="38">
        <v>14436376.4</v>
      </c>
      <c r="AE338" s="38">
        <v>1386019</v>
      </c>
      <c r="AF338" s="38">
        <v>90943995.5</v>
      </c>
      <c r="AG338" s="38">
        <v>33380243</v>
      </c>
      <c r="AH338" s="38">
        <v>2650833.5499999998</v>
      </c>
      <c r="AI338" s="38">
        <v>106327510</v>
      </c>
      <c r="AJ338" s="38">
        <v>48493320</v>
      </c>
      <c r="AK338" s="38">
        <v>1185403.6200000001</v>
      </c>
      <c r="AL338" s="38">
        <v>1032557</v>
      </c>
      <c r="AM338" s="38">
        <v>5407197</v>
      </c>
      <c r="AN338" s="38">
        <v>18942269</v>
      </c>
      <c r="AO338" s="38">
        <v>842403</v>
      </c>
      <c r="AP338" s="38">
        <v>0</v>
      </c>
      <c r="AQ338" s="38">
        <v>4469947</v>
      </c>
      <c r="AR338" s="38">
        <v>817260</v>
      </c>
      <c r="AS338" s="38">
        <v>10563269</v>
      </c>
      <c r="AT338" s="38">
        <v>400676</v>
      </c>
      <c r="AU338" s="38">
        <v>665817</v>
      </c>
      <c r="AV338" s="38">
        <v>17638953</v>
      </c>
      <c r="AW338" s="38">
        <v>24784376</v>
      </c>
      <c r="AX338" s="38">
        <v>30037583</v>
      </c>
      <c r="AY338" s="38">
        <v>27409713</v>
      </c>
      <c r="AZ338" s="38">
        <v>29011</v>
      </c>
      <c r="BA338" s="38">
        <v>3411077</v>
      </c>
      <c r="BB338" s="38">
        <v>55114503</v>
      </c>
      <c r="BC338" s="38">
        <v>10756678</v>
      </c>
      <c r="BD338" s="38">
        <v>13391056</v>
      </c>
      <c r="BE338" s="38">
        <v>152521</v>
      </c>
      <c r="BF338" s="38">
        <v>326265</v>
      </c>
      <c r="BG338" s="38">
        <v>115868</v>
      </c>
      <c r="BH338" s="38">
        <v>10411596</v>
      </c>
      <c r="BI338" s="38">
        <v>21516159.879999999</v>
      </c>
      <c r="BJ338" s="38">
        <v>93101</v>
      </c>
      <c r="BK338" s="38">
        <v>116761634</v>
      </c>
      <c r="BL338" s="38">
        <v>1591174</v>
      </c>
      <c r="BM338" s="38">
        <v>0</v>
      </c>
      <c r="BN338" s="38">
        <v>2572305</v>
      </c>
      <c r="BO338" s="38">
        <v>14100</v>
      </c>
      <c r="BP338" s="38">
        <v>167798103</v>
      </c>
      <c r="BQ338" s="38">
        <v>19597419</v>
      </c>
      <c r="BR338" s="38">
        <v>4349670</v>
      </c>
      <c r="BS338" s="38">
        <v>1025290</v>
      </c>
      <c r="BT338" s="38">
        <v>221828</v>
      </c>
      <c r="BU338" s="38">
        <v>14422432</v>
      </c>
      <c r="BV338" s="38">
        <v>95639830</v>
      </c>
      <c r="BW338" s="38">
        <v>8290989</v>
      </c>
      <c r="BX338" s="38">
        <v>9039274.6699999999</v>
      </c>
      <c r="BY338" s="38">
        <v>330656</v>
      </c>
      <c r="BZ338" s="38">
        <v>11904574</v>
      </c>
      <c r="CA338" s="38">
        <v>4164955</v>
      </c>
      <c r="CB338" s="38">
        <v>1332646</v>
      </c>
      <c r="CC338" s="38">
        <v>1079318</v>
      </c>
      <c r="CD338" s="38">
        <v>466755</v>
      </c>
      <c r="CE338" s="38">
        <v>527774</v>
      </c>
      <c r="CF338" s="38">
        <v>8317169</v>
      </c>
      <c r="CG338" s="38">
        <v>2444115</v>
      </c>
      <c r="CH338" s="38">
        <v>2045189</v>
      </c>
      <c r="CI338" s="38">
        <v>4530591</v>
      </c>
      <c r="CJ338" s="38">
        <v>3908009</v>
      </c>
      <c r="CK338" s="38">
        <v>2955206</v>
      </c>
      <c r="CL338" s="38">
        <v>472164</v>
      </c>
      <c r="CM338" s="38">
        <v>5845808</v>
      </c>
      <c r="CN338" s="38">
        <v>27901974</v>
      </c>
      <c r="CO338" s="38">
        <v>6991823</v>
      </c>
      <c r="CP338" s="38">
        <v>120128</v>
      </c>
      <c r="CQ338" s="38">
        <v>4334285</v>
      </c>
      <c r="CR338" s="38">
        <v>4681595</v>
      </c>
      <c r="CS338" s="38">
        <v>0</v>
      </c>
      <c r="CT338" s="38">
        <v>114365</v>
      </c>
      <c r="CU338" s="38">
        <v>1836112.18</v>
      </c>
      <c r="CV338" s="38">
        <v>34629384</v>
      </c>
      <c r="CW338" s="38">
        <v>1555357</v>
      </c>
      <c r="CX338" s="38">
        <v>11089724</v>
      </c>
      <c r="CY338" s="38">
        <v>58230</v>
      </c>
      <c r="CZ338" s="38">
        <v>1581375</v>
      </c>
      <c r="DA338" s="38">
        <v>423616</v>
      </c>
      <c r="DB338" s="38">
        <v>370474</v>
      </c>
      <c r="DC338" s="38">
        <v>8038408.5099999998</v>
      </c>
      <c r="DD338" s="38">
        <v>279224</v>
      </c>
      <c r="DE338" s="38">
        <v>4460230</v>
      </c>
      <c r="DF338" s="38">
        <v>1551649</v>
      </c>
      <c r="DG338" s="38">
        <v>6391111.0199999996</v>
      </c>
      <c r="DH338" s="38">
        <v>4846375</v>
      </c>
      <c r="DI338" s="38">
        <v>737473.14</v>
      </c>
      <c r="DJ338" s="38">
        <v>737673</v>
      </c>
      <c r="DK338" s="38">
        <v>844389</v>
      </c>
      <c r="DL338" s="38">
        <v>247575</v>
      </c>
      <c r="DM338" s="38">
        <v>15385879</v>
      </c>
      <c r="DN338" s="38">
        <v>653382.35</v>
      </c>
      <c r="DO338" s="38">
        <v>8502590.8000000007</v>
      </c>
      <c r="DP338" s="38">
        <v>73852</v>
      </c>
      <c r="DQ338" s="38">
        <v>194170</v>
      </c>
      <c r="DR338" s="38">
        <v>144646012</v>
      </c>
      <c r="DS338" s="38">
        <v>662495</v>
      </c>
      <c r="DT338" s="38">
        <v>6372856</v>
      </c>
      <c r="DU338" s="38">
        <v>3920335</v>
      </c>
      <c r="DV338" s="38">
        <v>2056767</v>
      </c>
      <c r="DW338" s="38">
        <v>4314061</v>
      </c>
      <c r="DX338" s="38">
        <v>4077273</v>
      </c>
      <c r="DY338" s="38">
        <v>160455467</v>
      </c>
      <c r="DZ338" s="38">
        <v>4519307</v>
      </c>
      <c r="EA338" s="38">
        <v>144206</v>
      </c>
      <c r="EB338" s="38">
        <v>3296437</v>
      </c>
      <c r="EC338" s="38">
        <v>0</v>
      </c>
      <c r="ED338" s="38">
        <v>5592216.0099999998</v>
      </c>
      <c r="EE338" s="38">
        <v>13094494</v>
      </c>
      <c r="EF338" s="38">
        <v>862167</v>
      </c>
      <c r="EG338" s="38">
        <v>953181</v>
      </c>
      <c r="EH338" s="38">
        <v>50290791.399999999</v>
      </c>
      <c r="EI338" s="38">
        <v>3273213</v>
      </c>
      <c r="EJ338" s="38">
        <v>11704924</v>
      </c>
      <c r="EK338" s="38">
        <v>1705401</v>
      </c>
      <c r="EL338" s="38">
        <v>1135000360</v>
      </c>
      <c r="EM338" s="38">
        <v>424302</v>
      </c>
      <c r="EN338" s="38">
        <v>0</v>
      </c>
      <c r="EO338" s="38">
        <v>2161106.5699999998</v>
      </c>
      <c r="EP338" s="38">
        <v>5784635</v>
      </c>
      <c r="EQ338" s="38">
        <v>30063526</v>
      </c>
      <c r="ER338" s="38">
        <v>2445899.2400000002</v>
      </c>
      <c r="ES338" s="38">
        <v>16859839</v>
      </c>
      <c r="ET338" s="38">
        <v>1020000</v>
      </c>
      <c r="EU338" s="38">
        <v>332087</v>
      </c>
      <c r="EV338" s="38">
        <v>53394444</v>
      </c>
      <c r="EW338" s="38">
        <v>20756763</v>
      </c>
      <c r="EX338" s="38">
        <v>67695538</v>
      </c>
      <c r="EY338" s="38">
        <v>69228</v>
      </c>
      <c r="EZ338" s="38">
        <v>28383896</v>
      </c>
      <c r="FA338" s="38">
        <v>2000115</v>
      </c>
      <c r="FB338" s="38">
        <v>219280161</v>
      </c>
      <c r="FC338" s="38">
        <v>45559845</v>
      </c>
      <c r="FD338" s="38">
        <v>10946579</v>
      </c>
      <c r="FE338" s="38">
        <v>23063029</v>
      </c>
      <c r="FF338" s="38">
        <v>2930913</v>
      </c>
      <c r="FG338" s="38">
        <v>1166362</v>
      </c>
      <c r="FH338" s="38">
        <v>816032391</v>
      </c>
      <c r="FI338" s="38">
        <v>17030603</v>
      </c>
      <c r="FJ338" s="38">
        <v>241856.94</v>
      </c>
      <c r="FK338" s="38">
        <v>31102937</v>
      </c>
      <c r="FL338" s="38">
        <v>681258</v>
      </c>
      <c r="FM338" s="38">
        <v>578946689.49000001</v>
      </c>
      <c r="FN338" s="38">
        <v>455244</v>
      </c>
      <c r="FO338" s="38">
        <v>327096531.31</v>
      </c>
      <c r="FP338" s="38">
        <v>22733230</v>
      </c>
      <c r="FQ338" s="38">
        <v>9833879</v>
      </c>
      <c r="FR338" s="38">
        <v>71044.039999999994</v>
      </c>
      <c r="FS338" s="38">
        <v>444062</v>
      </c>
      <c r="FT338" s="38">
        <v>2162928</v>
      </c>
      <c r="FU338" s="38">
        <v>12545923</v>
      </c>
      <c r="FV338" s="38">
        <v>0</v>
      </c>
      <c r="FW338" s="38">
        <v>488003</v>
      </c>
      <c r="FX338" s="38">
        <v>10530390</v>
      </c>
      <c r="FY338" s="38">
        <v>1765804</v>
      </c>
      <c r="FZ338" s="38">
        <v>1617137</v>
      </c>
      <c r="GA338" s="38">
        <v>80649</v>
      </c>
      <c r="GB338" s="38">
        <v>113770748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558711.72</v>
      </c>
      <c r="E339" s="38">
        <v>2018205.3</v>
      </c>
      <c r="F339" s="38">
        <v>3632705</v>
      </c>
      <c r="G339" s="38">
        <v>35740515</v>
      </c>
      <c r="H339" s="38">
        <v>0</v>
      </c>
      <c r="I339" s="38">
        <v>4265720</v>
      </c>
      <c r="J339" s="38">
        <v>0</v>
      </c>
      <c r="K339" s="38">
        <v>0</v>
      </c>
      <c r="L339" s="38">
        <v>2413093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124342.05</v>
      </c>
      <c r="X339" s="38">
        <v>4456466</v>
      </c>
      <c r="Y339" s="38">
        <v>0</v>
      </c>
      <c r="Z339" s="38">
        <v>8061163</v>
      </c>
      <c r="AA339" s="38">
        <v>8303742.9000000004</v>
      </c>
      <c r="AB339" s="38">
        <v>0</v>
      </c>
      <c r="AC339" s="38">
        <v>5943049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0</v>
      </c>
      <c r="AP339" s="38">
        <v>482725</v>
      </c>
      <c r="AQ339" s="38">
        <v>0</v>
      </c>
      <c r="AR339" s="38">
        <v>0</v>
      </c>
      <c r="AS339" s="38">
        <v>1315</v>
      </c>
      <c r="AT339" s="38">
        <v>0</v>
      </c>
      <c r="AU339" s="38">
        <v>3805050</v>
      </c>
      <c r="AV339" s="38">
        <v>26975241</v>
      </c>
      <c r="AW339" s="38">
        <v>0</v>
      </c>
      <c r="AX339" s="38">
        <v>0</v>
      </c>
      <c r="AY339" s="38">
        <v>6962504</v>
      </c>
      <c r="AZ339" s="38">
        <v>0</v>
      </c>
      <c r="BA339" s="38">
        <v>0</v>
      </c>
      <c r="BB339" s="38">
        <v>390473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2701773.1</v>
      </c>
      <c r="BJ339" s="38">
        <v>0</v>
      </c>
      <c r="BK339" s="38">
        <v>19803368</v>
      </c>
      <c r="BL339" s="38">
        <v>0</v>
      </c>
      <c r="BM339" s="38">
        <v>0</v>
      </c>
      <c r="BN339" s="38">
        <v>0</v>
      </c>
      <c r="BO339" s="38">
        <v>0</v>
      </c>
      <c r="BP339" s="38">
        <v>9097063</v>
      </c>
      <c r="BQ339" s="38">
        <v>0</v>
      </c>
      <c r="BR339" s="38">
        <v>0</v>
      </c>
      <c r="BS339" s="38">
        <v>40053</v>
      </c>
      <c r="BT339" s="38">
        <v>0</v>
      </c>
      <c r="BU339" s="38">
        <v>458393</v>
      </c>
      <c r="BV339" s="38">
        <v>2324946</v>
      </c>
      <c r="BW339" s="38">
        <v>0</v>
      </c>
      <c r="BX339" s="38">
        <v>116800</v>
      </c>
      <c r="BY339" s="38">
        <v>254134</v>
      </c>
      <c r="BZ339" s="38">
        <v>5555574</v>
      </c>
      <c r="CA339" s="38">
        <v>0</v>
      </c>
      <c r="CB339" s="38">
        <v>0</v>
      </c>
      <c r="CC339" s="38">
        <v>4203293</v>
      </c>
      <c r="CD339" s="38">
        <v>77445</v>
      </c>
      <c r="CE339" s="38">
        <v>0</v>
      </c>
      <c r="CF339" s="38">
        <v>168425</v>
      </c>
      <c r="CG339" s="38">
        <v>0</v>
      </c>
      <c r="CH339" s="38">
        <v>0</v>
      </c>
      <c r="CI339" s="38">
        <v>7052741</v>
      </c>
      <c r="CJ339" s="38">
        <v>8975234</v>
      </c>
      <c r="CK339" s="38">
        <v>0</v>
      </c>
      <c r="CL339" s="38">
        <v>0</v>
      </c>
      <c r="CM339" s="38">
        <v>5184467</v>
      </c>
      <c r="CN339" s="38">
        <v>0</v>
      </c>
      <c r="CO339" s="38">
        <v>0</v>
      </c>
      <c r="CP339" s="38">
        <v>0</v>
      </c>
      <c r="CQ339" s="38">
        <v>0</v>
      </c>
      <c r="CR339" s="38">
        <v>1493109</v>
      </c>
      <c r="CS339" s="38">
        <v>0</v>
      </c>
      <c r="CT339" s="38">
        <v>0</v>
      </c>
      <c r="CU339" s="38">
        <v>0</v>
      </c>
      <c r="CV339" s="38">
        <v>0</v>
      </c>
      <c r="CW339" s="38">
        <v>0</v>
      </c>
      <c r="CX339" s="38">
        <v>0</v>
      </c>
      <c r="CY339" s="38">
        <v>545867</v>
      </c>
      <c r="CZ339" s="38">
        <v>0</v>
      </c>
      <c r="DA339" s="38">
        <v>0</v>
      </c>
      <c r="DB339" s="38">
        <v>0</v>
      </c>
      <c r="DC339" s="38">
        <v>0</v>
      </c>
      <c r="DD339" s="38">
        <v>4049666</v>
      </c>
      <c r="DE339" s="38">
        <v>0</v>
      </c>
      <c r="DF339" s="38">
        <v>2297013</v>
      </c>
      <c r="DG339" s="38">
        <v>0</v>
      </c>
      <c r="DH339" s="38">
        <v>0</v>
      </c>
      <c r="DI339" s="38">
        <v>0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136014604</v>
      </c>
      <c r="DS339" s="38">
        <v>0</v>
      </c>
      <c r="DT339" s="38">
        <v>0</v>
      </c>
      <c r="DU339" s="38">
        <v>0</v>
      </c>
      <c r="DV339" s="38">
        <v>0</v>
      </c>
      <c r="DW339" s="38">
        <v>3035359</v>
      </c>
      <c r="DX339" s="38">
        <v>0</v>
      </c>
      <c r="DY339" s="38">
        <v>170653</v>
      </c>
      <c r="DZ339" s="38">
        <v>13560357</v>
      </c>
      <c r="EA339" s="38">
        <v>373665</v>
      </c>
      <c r="EB339" s="38">
        <v>0</v>
      </c>
      <c r="EC339" s="38">
        <v>0</v>
      </c>
      <c r="ED339" s="38">
        <v>525316.65</v>
      </c>
      <c r="EE339" s="38">
        <v>0</v>
      </c>
      <c r="EF339" s="38">
        <v>0</v>
      </c>
      <c r="EG339" s="38">
        <v>0</v>
      </c>
      <c r="EH339" s="38">
        <v>11572312.01</v>
      </c>
      <c r="EI339" s="38">
        <v>0</v>
      </c>
      <c r="EJ339" s="38">
        <v>1269168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846590.63</v>
      </c>
      <c r="ES339" s="38">
        <v>0</v>
      </c>
      <c r="ET339" s="38">
        <v>0</v>
      </c>
      <c r="EU339" s="38">
        <v>0</v>
      </c>
      <c r="EV339" s="38">
        <v>0</v>
      </c>
      <c r="EW339" s="38">
        <v>24015956</v>
      </c>
      <c r="EX339" s="38">
        <v>0</v>
      </c>
      <c r="EY339" s="38">
        <v>762664</v>
      </c>
      <c r="EZ339" s="38">
        <v>3402666</v>
      </c>
      <c r="FA339" s="38">
        <v>0</v>
      </c>
      <c r="FB339" s="38">
        <v>675533</v>
      </c>
      <c r="FC339" s="38">
        <v>34433781</v>
      </c>
      <c r="FD339" s="38">
        <v>0</v>
      </c>
      <c r="FE339" s="38">
        <v>0</v>
      </c>
      <c r="FF339" s="38">
        <v>0</v>
      </c>
      <c r="FG339" s="38">
        <v>6768</v>
      </c>
      <c r="FH339" s="38">
        <v>40489336</v>
      </c>
      <c r="FI339" s="38">
        <v>97767</v>
      </c>
      <c r="FJ339" s="38">
        <v>0</v>
      </c>
      <c r="FK339" s="38">
        <v>0</v>
      </c>
      <c r="FL339" s="38">
        <v>1879176</v>
      </c>
      <c r="FM339" s="38">
        <v>136491349.41</v>
      </c>
      <c r="FN339" s="38">
        <v>0</v>
      </c>
      <c r="FO339" s="38">
        <v>0</v>
      </c>
      <c r="FP339" s="38">
        <v>0</v>
      </c>
      <c r="FQ339" s="38">
        <v>0</v>
      </c>
      <c r="FR339" s="38">
        <v>0</v>
      </c>
      <c r="FS339" s="38">
        <v>0</v>
      </c>
      <c r="FT339" s="38">
        <v>0</v>
      </c>
      <c r="FU339" s="38">
        <v>211614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8499097</v>
      </c>
      <c r="GB339" s="38">
        <v>45612251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98635232.189999998</v>
      </c>
      <c r="E340" s="38">
        <v>1720355.63</v>
      </c>
      <c r="F340" s="38">
        <v>334262297</v>
      </c>
      <c r="G340" s="38">
        <v>117201544</v>
      </c>
      <c r="H340" s="38">
        <v>10922506</v>
      </c>
      <c r="I340" s="38">
        <v>10621635</v>
      </c>
      <c r="J340" s="38">
        <v>73586667.659999996</v>
      </c>
      <c r="K340" s="38">
        <v>5559218</v>
      </c>
      <c r="L340" s="38">
        <v>296903320</v>
      </c>
      <c r="M340" s="38">
        <v>2809560</v>
      </c>
      <c r="N340" s="38">
        <v>32077539</v>
      </c>
      <c r="O340" s="38">
        <v>17525676.399999999</v>
      </c>
      <c r="P340" s="38">
        <v>40829773</v>
      </c>
      <c r="Q340" s="38">
        <v>0</v>
      </c>
      <c r="R340" s="38">
        <v>49484676.859999999</v>
      </c>
      <c r="S340" s="38">
        <v>389340.75</v>
      </c>
      <c r="T340" s="38">
        <v>86690703.590000004</v>
      </c>
      <c r="U340" s="38">
        <v>68489714.650000006</v>
      </c>
      <c r="V340" s="38">
        <v>322550055</v>
      </c>
      <c r="W340" s="38">
        <v>20347865.649999999</v>
      </c>
      <c r="X340" s="38">
        <v>5934339</v>
      </c>
      <c r="Y340" s="38">
        <v>10337937</v>
      </c>
      <c r="Z340" s="38">
        <v>11823650</v>
      </c>
      <c r="AA340" s="38">
        <v>936160900.20000005</v>
      </c>
      <c r="AB340" s="38">
        <v>14186199.66</v>
      </c>
      <c r="AC340" s="38">
        <v>88455518</v>
      </c>
      <c r="AD340" s="38">
        <v>18687223.239999998</v>
      </c>
      <c r="AE340" s="38">
        <v>2908064</v>
      </c>
      <c r="AF340" s="38">
        <v>29823419.079999998</v>
      </c>
      <c r="AG340" s="38">
        <v>22167862</v>
      </c>
      <c r="AH340" s="38">
        <v>19069239.43</v>
      </c>
      <c r="AI340" s="38">
        <v>78698041</v>
      </c>
      <c r="AJ340" s="38">
        <v>24504270</v>
      </c>
      <c r="AK340" s="38">
        <v>13416870.1</v>
      </c>
      <c r="AL340" s="38">
        <v>3913527</v>
      </c>
      <c r="AM340" s="38">
        <v>14339433</v>
      </c>
      <c r="AN340" s="38">
        <v>60075336</v>
      </c>
      <c r="AO340" s="38">
        <v>3562482</v>
      </c>
      <c r="AP340" s="38">
        <v>0</v>
      </c>
      <c r="AQ340" s="38">
        <v>31314538</v>
      </c>
      <c r="AR340" s="38">
        <v>1892391</v>
      </c>
      <c r="AS340" s="38">
        <v>27529116</v>
      </c>
      <c r="AT340" s="38">
        <v>138644</v>
      </c>
      <c r="AU340" s="38">
        <v>6777174</v>
      </c>
      <c r="AV340" s="38">
        <v>37141355</v>
      </c>
      <c r="AW340" s="38">
        <v>7695262</v>
      </c>
      <c r="AX340" s="38">
        <v>11384624</v>
      </c>
      <c r="AY340" s="38">
        <v>39687194</v>
      </c>
      <c r="AZ340" s="38">
        <v>26133</v>
      </c>
      <c r="BA340" s="38">
        <v>20876568</v>
      </c>
      <c r="BB340" s="38">
        <v>99631805</v>
      </c>
      <c r="BC340" s="38">
        <v>7336386</v>
      </c>
      <c r="BD340" s="38">
        <v>18921912</v>
      </c>
      <c r="BE340" s="38">
        <v>583663</v>
      </c>
      <c r="BF340" s="38">
        <v>2155497</v>
      </c>
      <c r="BG340" s="38">
        <v>0</v>
      </c>
      <c r="BH340" s="38">
        <v>15340884</v>
      </c>
      <c r="BI340" s="38">
        <v>46637197.350000001</v>
      </c>
      <c r="BJ340" s="38">
        <v>0</v>
      </c>
      <c r="BK340" s="38">
        <v>42978508</v>
      </c>
      <c r="BL340" s="38">
        <v>2860442</v>
      </c>
      <c r="BM340" s="38">
        <v>0</v>
      </c>
      <c r="BN340" s="38">
        <v>6389055</v>
      </c>
      <c r="BO340" s="38">
        <v>486197</v>
      </c>
      <c r="BP340" s="38">
        <v>288251435</v>
      </c>
      <c r="BQ340" s="38">
        <v>4330193</v>
      </c>
      <c r="BR340" s="38">
        <v>5580002</v>
      </c>
      <c r="BS340" s="38">
        <v>1656831</v>
      </c>
      <c r="BT340" s="38">
        <v>0</v>
      </c>
      <c r="BU340" s="38">
        <v>48484102</v>
      </c>
      <c r="BV340" s="38">
        <v>102888260</v>
      </c>
      <c r="BW340" s="38">
        <v>9823363</v>
      </c>
      <c r="BX340" s="38">
        <v>7851740.9900000002</v>
      </c>
      <c r="BY340" s="38">
        <v>2813249</v>
      </c>
      <c r="BZ340" s="38">
        <v>47860248</v>
      </c>
      <c r="CA340" s="38">
        <v>19826480</v>
      </c>
      <c r="CB340" s="38">
        <v>44652591</v>
      </c>
      <c r="CC340" s="38">
        <v>1742958</v>
      </c>
      <c r="CD340" s="38">
        <v>3337218</v>
      </c>
      <c r="CE340" s="38">
        <v>5732745</v>
      </c>
      <c r="CF340" s="38">
        <v>29207865</v>
      </c>
      <c r="CG340" s="38">
        <v>1305345</v>
      </c>
      <c r="CH340" s="38">
        <v>6000000</v>
      </c>
      <c r="CI340" s="38">
        <v>5415444</v>
      </c>
      <c r="CJ340" s="38">
        <v>20239732</v>
      </c>
      <c r="CK340" s="38">
        <v>3174286</v>
      </c>
      <c r="CL340" s="38">
        <v>942697</v>
      </c>
      <c r="CM340" s="38">
        <v>3859932</v>
      </c>
      <c r="CN340" s="38">
        <v>13495255</v>
      </c>
      <c r="CO340" s="38">
        <v>934465</v>
      </c>
      <c r="CP340" s="38">
        <v>0</v>
      </c>
      <c r="CQ340" s="38">
        <v>989649</v>
      </c>
      <c r="CR340" s="38">
        <v>4260030</v>
      </c>
      <c r="CS340" s="38">
        <v>0</v>
      </c>
      <c r="CT340" s="38">
        <v>216928</v>
      </c>
      <c r="CU340" s="38">
        <v>13558038.91</v>
      </c>
      <c r="CV340" s="38">
        <v>29340987</v>
      </c>
      <c r="CW340" s="38">
        <v>924225</v>
      </c>
      <c r="CX340" s="38">
        <v>5050405</v>
      </c>
      <c r="CY340" s="38">
        <v>0</v>
      </c>
      <c r="CZ340" s="38">
        <v>1631925</v>
      </c>
      <c r="DA340" s="38">
        <v>5096468</v>
      </c>
      <c r="DB340" s="38">
        <v>0</v>
      </c>
      <c r="DC340" s="38">
        <v>16302459.75</v>
      </c>
      <c r="DD340" s="38">
        <v>2124484</v>
      </c>
      <c r="DE340" s="38">
        <v>7205829</v>
      </c>
      <c r="DF340" s="38">
        <v>1385382</v>
      </c>
      <c r="DG340" s="38">
        <v>16196015.77</v>
      </c>
      <c r="DH340" s="38">
        <v>43992309</v>
      </c>
      <c r="DI340" s="38">
        <v>2034443.15</v>
      </c>
      <c r="DJ340" s="38">
        <v>6141143</v>
      </c>
      <c r="DK340" s="38">
        <v>3245357</v>
      </c>
      <c r="DL340" s="38">
        <v>309745</v>
      </c>
      <c r="DM340" s="38">
        <v>58265591</v>
      </c>
      <c r="DN340" s="38">
        <v>360674.7</v>
      </c>
      <c r="DO340" s="38">
        <v>18956429</v>
      </c>
      <c r="DP340" s="38">
        <v>734048</v>
      </c>
      <c r="DQ340" s="38">
        <v>618564</v>
      </c>
      <c r="DR340" s="38">
        <v>35769132</v>
      </c>
      <c r="DS340" s="38">
        <v>3456581</v>
      </c>
      <c r="DT340" s="38">
        <v>38673780</v>
      </c>
      <c r="DU340" s="38">
        <v>6290623</v>
      </c>
      <c r="DV340" s="38">
        <v>8270331</v>
      </c>
      <c r="DW340" s="38">
        <v>14288752</v>
      </c>
      <c r="DX340" s="38">
        <v>18159736</v>
      </c>
      <c r="DY340" s="38">
        <v>139690024</v>
      </c>
      <c r="DZ340" s="38">
        <v>84874469</v>
      </c>
      <c r="EA340" s="38">
        <v>4126284</v>
      </c>
      <c r="EB340" s="38">
        <v>19172179</v>
      </c>
      <c r="EC340" s="38">
        <v>0</v>
      </c>
      <c r="ED340" s="38">
        <v>10848796.07</v>
      </c>
      <c r="EE340" s="38">
        <v>12130754</v>
      </c>
      <c r="EF340" s="38">
        <v>5480124</v>
      </c>
      <c r="EG340" s="38">
        <v>4862005</v>
      </c>
      <c r="EH340" s="38">
        <v>98005616.629999995</v>
      </c>
      <c r="EI340" s="38">
        <v>2028600</v>
      </c>
      <c r="EJ340" s="38">
        <v>22471212</v>
      </c>
      <c r="EK340" s="38">
        <v>9204643</v>
      </c>
      <c r="EL340" s="38">
        <v>1906111627</v>
      </c>
      <c r="EM340" s="38">
        <v>2711662</v>
      </c>
      <c r="EN340" s="38">
        <v>0</v>
      </c>
      <c r="EO340" s="38">
        <v>5735711.0899999999</v>
      </c>
      <c r="EP340" s="38">
        <v>0</v>
      </c>
      <c r="EQ340" s="38">
        <v>26651495</v>
      </c>
      <c r="ER340" s="38">
        <v>13429973.27</v>
      </c>
      <c r="ES340" s="38">
        <v>29553770</v>
      </c>
      <c r="ET340" s="38">
        <v>0</v>
      </c>
      <c r="EU340" s="38">
        <v>665419</v>
      </c>
      <c r="EV340" s="38">
        <v>30562619</v>
      </c>
      <c r="EW340" s="38">
        <v>13574636</v>
      </c>
      <c r="EX340" s="38">
        <v>79406467</v>
      </c>
      <c r="EY340" s="38">
        <v>3050775</v>
      </c>
      <c r="EZ340" s="38">
        <v>15141510</v>
      </c>
      <c r="FA340" s="38">
        <v>6706341</v>
      </c>
      <c r="FB340" s="38">
        <v>278591066</v>
      </c>
      <c r="FC340" s="38">
        <v>18750459</v>
      </c>
      <c r="FD340" s="38">
        <v>20719549</v>
      </c>
      <c r="FE340" s="38">
        <v>2275162</v>
      </c>
      <c r="FF340" s="38">
        <v>18877493</v>
      </c>
      <c r="FG340" s="38">
        <v>5145707</v>
      </c>
      <c r="FH340" s="38">
        <v>769788354</v>
      </c>
      <c r="FI340" s="38">
        <v>19674451</v>
      </c>
      <c r="FJ340" s="38">
        <v>2095067.56</v>
      </c>
      <c r="FK340" s="38">
        <v>13390503</v>
      </c>
      <c r="FL340" s="38">
        <v>2294780</v>
      </c>
      <c r="FM340" s="38">
        <v>592660653.51999998</v>
      </c>
      <c r="FN340" s="38">
        <v>395798</v>
      </c>
      <c r="FO340" s="38">
        <v>346669152.25999999</v>
      </c>
      <c r="FP340" s="38">
        <v>70088236</v>
      </c>
      <c r="FQ340" s="38">
        <v>37018832</v>
      </c>
      <c r="FR340" s="38">
        <v>1750988.1</v>
      </c>
      <c r="FS340" s="38">
        <v>602603</v>
      </c>
      <c r="FT340" s="38">
        <v>15795671</v>
      </c>
      <c r="FU340" s="38">
        <v>10081300</v>
      </c>
      <c r="FV340" s="38">
        <v>0</v>
      </c>
      <c r="FW340" s="38">
        <v>7065024</v>
      </c>
      <c r="FX340" s="38">
        <v>16657671</v>
      </c>
      <c r="FY340" s="38">
        <v>52702248</v>
      </c>
      <c r="FZ340" s="38">
        <v>2519580</v>
      </c>
      <c r="GA340" s="38">
        <v>759987</v>
      </c>
      <c r="GB340" s="38">
        <v>75926453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0</v>
      </c>
      <c r="E341" s="38">
        <v>0</v>
      </c>
      <c r="F341" s="38">
        <v>22570176</v>
      </c>
      <c r="G341" s="38">
        <v>72409214</v>
      </c>
      <c r="H341" s="38">
        <v>0</v>
      </c>
      <c r="I341" s="38">
        <v>2073292</v>
      </c>
      <c r="J341" s="38">
        <v>422794.07</v>
      </c>
      <c r="K341" s="38">
        <v>0</v>
      </c>
      <c r="L341" s="38">
        <v>14180078</v>
      </c>
      <c r="M341" s="38">
        <v>10466963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10712707.449999999</v>
      </c>
      <c r="X341" s="38">
        <v>16456869</v>
      </c>
      <c r="Y341" s="38">
        <v>0</v>
      </c>
      <c r="Z341" s="38">
        <v>3664174</v>
      </c>
      <c r="AA341" s="38">
        <v>0</v>
      </c>
      <c r="AB341" s="38">
        <v>0</v>
      </c>
      <c r="AC341" s="38">
        <v>59418758</v>
      </c>
      <c r="AD341" s="38">
        <v>0</v>
      </c>
      <c r="AE341" s="38">
        <v>0</v>
      </c>
      <c r="AF341" s="38">
        <v>0</v>
      </c>
      <c r="AG341" s="38">
        <v>622941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321088</v>
      </c>
      <c r="AS341" s="38">
        <v>433123</v>
      </c>
      <c r="AT341" s="38">
        <v>0</v>
      </c>
      <c r="AU341" s="38">
        <v>0</v>
      </c>
      <c r="AV341" s="38">
        <v>116870454</v>
      </c>
      <c r="AW341" s="38">
        <v>2978035</v>
      </c>
      <c r="AX341" s="38">
        <v>0</v>
      </c>
      <c r="AY341" s="38">
        <v>0</v>
      </c>
      <c r="AZ341" s="38">
        <v>0</v>
      </c>
      <c r="BA341" s="38">
        <v>0</v>
      </c>
      <c r="BB341" s="38">
        <v>8122789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4634811.46</v>
      </c>
      <c r="BJ341" s="38">
        <v>384326</v>
      </c>
      <c r="BK341" s="38">
        <v>0</v>
      </c>
      <c r="BL341" s="38">
        <v>2424357</v>
      </c>
      <c r="BM341" s="38">
        <v>0</v>
      </c>
      <c r="BN341" s="38">
        <v>0</v>
      </c>
      <c r="BO341" s="38">
        <v>0</v>
      </c>
      <c r="BP341" s="38">
        <v>48896858</v>
      </c>
      <c r="BQ341" s="38">
        <v>96399990</v>
      </c>
      <c r="BR341" s="38">
        <v>0</v>
      </c>
      <c r="BS341" s="38">
        <v>0</v>
      </c>
      <c r="BT341" s="38">
        <v>0</v>
      </c>
      <c r="BU341" s="38">
        <v>206772</v>
      </c>
      <c r="BV341" s="38">
        <v>2915427</v>
      </c>
      <c r="BW341" s="38">
        <v>0</v>
      </c>
      <c r="BX341" s="38">
        <v>4666886.9000000004</v>
      </c>
      <c r="BY341" s="38">
        <v>2995599</v>
      </c>
      <c r="BZ341" s="38">
        <v>537974</v>
      </c>
      <c r="CA341" s="38">
        <v>0</v>
      </c>
      <c r="CB341" s="38">
        <v>0</v>
      </c>
      <c r="CC341" s="38">
        <v>3500950</v>
      </c>
      <c r="CD341" s="38">
        <v>811748</v>
      </c>
      <c r="CE341" s="38">
        <v>0</v>
      </c>
      <c r="CF341" s="38">
        <v>19919608</v>
      </c>
      <c r="CG341" s="38">
        <v>0</v>
      </c>
      <c r="CH341" s="38">
        <v>0</v>
      </c>
      <c r="CI341" s="38">
        <v>0</v>
      </c>
      <c r="CJ341" s="38">
        <v>55506610</v>
      </c>
      <c r="CK341" s="38">
        <v>0</v>
      </c>
      <c r="CL341" s="38">
        <v>0</v>
      </c>
      <c r="CM341" s="38">
        <v>2483376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0</v>
      </c>
      <c r="CU341" s="38">
        <v>0</v>
      </c>
      <c r="CV341" s="38">
        <v>0</v>
      </c>
      <c r="CW341" s="38">
        <v>0</v>
      </c>
      <c r="CX341" s="38">
        <v>0</v>
      </c>
      <c r="CY341" s="38">
        <v>3295189</v>
      </c>
      <c r="CZ341" s="38">
        <v>0</v>
      </c>
      <c r="DA341" s="38">
        <v>0</v>
      </c>
      <c r="DB341" s="38">
        <v>0</v>
      </c>
      <c r="DC341" s="38">
        <v>0</v>
      </c>
      <c r="DD341" s="38">
        <v>0</v>
      </c>
      <c r="DE341" s="38">
        <v>0</v>
      </c>
      <c r="DF341" s="38">
        <v>0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103357458</v>
      </c>
      <c r="DS341" s="38">
        <v>0</v>
      </c>
      <c r="DT341" s="38">
        <v>0</v>
      </c>
      <c r="DU341" s="38">
        <v>0</v>
      </c>
      <c r="DV341" s="38">
        <v>0</v>
      </c>
      <c r="DW341" s="38">
        <v>3391391</v>
      </c>
      <c r="DX341" s="38">
        <v>0</v>
      </c>
      <c r="DY341" s="38">
        <v>438001</v>
      </c>
      <c r="DZ341" s="38">
        <v>12745807</v>
      </c>
      <c r="EA341" s="38">
        <v>1184684</v>
      </c>
      <c r="EB341" s="38">
        <v>12900265</v>
      </c>
      <c r="EC341" s="38">
        <v>0</v>
      </c>
      <c r="ED341" s="38">
        <v>924534.3</v>
      </c>
      <c r="EE341" s="38">
        <v>2168918</v>
      </c>
      <c r="EF341" s="38">
        <v>0</v>
      </c>
      <c r="EG341" s="38">
        <v>20534595</v>
      </c>
      <c r="EH341" s="38">
        <v>125130903.51000001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0</v>
      </c>
      <c r="ES341" s="38">
        <v>0</v>
      </c>
      <c r="ET341" s="38">
        <v>0</v>
      </c>
      <c r="EU341" s="38">
        <v>0</v>
      </c>
      <c r="EV341" s="38">
        <v>0</v>
      </c>
      <c r="EW341" s="38">
        <v>0</v>
      </c>
      <c r="EX341" s="38">
        <v>0</v>
      </c>
      <c r="EY341" s="38">
        <v>0</v>
      </c>
      <c r="EZ341" s="38">
        <v>0</v>
      </c>
      <c r="FA341" s="38">
        <v>0</v>
      </c>
      <c r="FB341" s="38">
        <v>1217471</v>
      </c>
      <c r="FC341" s="38">
        <v>81925785</v>
      </c>
      <c r="FD341" s="38">
        <v>0</v>
      </c>
      <c r="FE341" s="38">
        <v>0</v>
      </c>
      <c r="FF341" s="38">
        <v>0</v>
      </c>
      <c r="FG341" s="38">
        <v>11626</v>
      </c>
      <c r="FH341" s="38">
        <v>105295678</v>
      </c>
      <c r="FI341" s="38">
        <v>0</v>
      </c>
      <c r="FJ341" s="38">
        <v>0</v>
      </c>
      <c r="FK341" s="38">
        <v>0</v>
      </c>
      <c r="FL341" s="38">
        <v>8442675</v>
      </c>
      <c r="FM341" s="38">
        <v>960748811.13</v>
      </c>
      <c r="FN341" s="38">
        <v>0</v>
      </c>
      <c r="FO341" s="38">
        <v>0</v>
      </c>
      <c r="FP341" s="38">
        <v>11676344</v>
      </c>
      <c r="FQ341" s="38">
        <v>0</v>
      </c>
      <c r="FR341" s="38">
        <v>0</v>
      </c>
      <c r="FS341" s="38">
        <v>0</v>
      </c>
      <c r="FT341" s="38">
        <v>0</v>
      </c>
      <c r="FU341" s="38">
        <v>32855156</v>
      </c>
      <c r="FV341" s="38">
        <v>0</v>
      </c>
      <c r="FW341" s="38">
        <v>0</v>
      </c>
      <c r="FX341" s="38">
        <v>0</v>
      </c>
      <c r="FY341" s="38">
        <v>0</v>
      </c>
      <c r="FZ341" s="38">
        <v>0</v>
      </c>
      <c r="GA341" s="38">
        <v>10791311</v>
      </c>
      <c r="GB341" s="38">
        <v>68207299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284041446.29000002</v>
      </c>
      <c r="E342" s="38">
        <v>7286050.6799999997</v>
      </c>
      <c r="F342" s="38">
        <v>869753321</v>
      </c>
      <c r="G342" s="38">
        <v>338067952</v>
      </c>
      <c r="H342" s="38">
        <v>34770597</v>
      </c>
      <c r="I342" s="38">
        <v>22487812</v>
      </c>
      <c r="J342" s="38">
        <v>231130402.31999999</v>
      </c>
      <c r="K342" s="38">
        <v>578206</v>
      </c>
      <c r="L342" s="38">
        <v>615781890</v>
      </c>
      <c r="M342" s="38">
        <v>14309395</v>
      </c>
      <c r="N342" s="38">
        <v>100067282.36</v>
      </c>
      <c r="O342" s="38">
        <v>41552626.200000003</v>
      </c>
      <c r="P342" s="38">
        <v>70709777</v>
      </c>
      <c r="Q342" s="38">
        <v>2733699</v>
      </c>
      <c r="R342" s="38">
        <v>70084362.599999994</v>
      </c>
      <c r="S342" s="38">
        <v>11582027.199999999</v>
      </c>
      <c r="T342" s="38">
        <v>181102537.34999999</v>
      </c>
      <c r="U342" s="38">
        <v>141788938.28999999</v>
      </c>
      <c r="V342" s="38">
        <v>786366285</v>
      </c>
      <c r="W342" s="38">
        <v>85904820.939999998</v>
      </c>
      <c r="X342" s="38">
        <v>33259817</v>
      </c>
      <c r="Y342" s="38">
        <v>13167346</v>
      </c>
      <c r="Z342" s="38">
        <v>21439009</v>
      </c>
      <c r="AA342" s="38">
        <v>1063068052</v>
      </c>
      <c r="AB342" s="38">
        <v>2678602.4</v>
      </c>
      <c r="AC342" s="38">
        <v>477875121</v>
      </c>
      <c r="AD342" s="38">
        <v>45699299.350000001</v>
      </c>
      <c r="AE342" s="38">
        <v>14066694</v>
      </c>
      <c r="AF342" s="38">
        <v>287560839.88</v>
      </c>
      <c r="AG342" s="38">
        <v>180893674</v>
      </c>
      <c r="AH342" s="38">
        <v>91021866.879999995</v>
      </c>
      <c r="AI342" s="38">
        <v>409046862</v>
      </c>
      <c r="AJ342" s="38">
        <v>107071434</v>
      </c>
      <c r="AK342" s="38">
        <v>37170868.399999999</v>
      </c>
      <c r="AL342" s="38">
        <v>40653485</v>
      </c>
      <c r="AM342" s="38">
        <v>77897921</v>
      </c>
      <c r="AN342" s="38">
        <v>244872080</v>
      </c>
      <c r="AO342" s="38">
        <v>12611686</v>
      </c>
      <c r="AP342" s="38">
        <v>0</v>
      </c>
      <c r="AQ342" s="38">
        <v>61412693</v>
      </c>
      <c r="AR342" s="38">
        <v>21918437</v>
      </c>
      <c r="AS342" s="38">
        <v>167424529</v>
      </c>
      <c r="AT342" s="38">
        <v>2532270</v>
      </c>
      <c r="AU342" s="38">
        <v>1180165</v>
      </c>
      <c r="AV342" s="38">
        <v>35610330</v>
      </c>
      <c r="AW342" s="38">
        <v>12357877</v>
      </c>
      <c r="AX342" s="38">
        <v>119382713</v>
      </c>
      <c r="AY342" s="38">
        <v>152401780</v>
      </c>
      <c r="AZ342" s="38">
        <v>3397849</v>
      </c>
      <c r="BA342" s="38">
        <v>58239580</v>
      </c>
      <c r="BB342" s="38">
        <v>465435294</v>
      </c>
      <c r="BC342" s="38">
        <v>25367795</v>
      </c>
      <c r="BD342" s="38">
        <v>46762356</v>
      </c>
      <c r="BE342" s="38">
        <v>1484291</v>
      </c>
      <c r="BF342" s="38">
        <v>3424567</v>
      </c>
      <c r="BG342" s="38">
        <v>0</v>
      </c>
      <c r="BH342" s="38">
        <v>83128652</v>
      </c>
      <c r="BI342" s="38">
        <v>95973293.519999996</v>
      </c>
      <c r="BJ342" s="38">
        <v>2692494</v>
      </c>
      <c r="BK342" s="38">
        <v>54094279</v>
      </c>
      <c r="BL342" s="38">
        <v>48579268</v>
      </c>
      <c r="BM342" s="38">
        <v>0</v>
      </c>
      <c r="BN342" s="38">
        <v>16039293</v>
      </c>
      <c r="BO342" s="38">
        <v>1024146</v>
      </c>
      <c r="BP342" s="38">
        <v>140127398</v>
      </c>
      <c r="BQ342" s="38">
        <v>28652971</v>
      </c>
      <c r="BR342" s="38">
        <v>59008543</v>
      </c>
      <c r="BS342" s="38">
        <v>18687466</v>
      </c>
      <c r="BT342" s="38">
        <v>0</v>
      </c>
      <c r="BU342" s="38">
        <v>83102717</v>
      </c>
      <c r="BV342" s="38">
        <v>114963024</v>
      </c>
      <c r="BW342" s="38">
        <v>34590619</v>
      </c>
      <c r="BX342" s="38">
        <v>7263007.21</v>
      </c>
      <c r="BY342" s="38">
        <v>15973630</v>
      </c>
      <c r="BZ342" s="38">
        <v>155257452</v>
      </c>
      <c r="CA342" s="38">
        <v>26835453</v>
      </c>
      <c r="CB342" s="38">
        <v>51871838</v>
      </c>
      <c r="CC342" s="38">
        <v>3337722</v>
      </c>
      <c r="CD342" s="38">
        <v>9354609</v>
      </c>
      <c r="CE342" s="38">
        <v>14517011</v>
      </c>
      <c r="CF342" s="38">
        <v>13023931</v>
      </c>
      <c r="CG342" s="38">
        <v>3372122</v>
      </c>
      <c r="CH342" s="38">
        <v>204271</v>
      </c>
      <c r="CI342" s="38">
        <v>27230902</v>
      </c>
      <c r="CJ342" s="38">
        <v>176239210</v>
      </c>
      <c r="CK342" s="38">
        <v>0</v>
      </c>
      <c r="CL342" s="38">
        <v>1071276</v>
      </c>
      <c r="CM342" s="38">
        <v>40273536</v>
      </c>
      <c r="CN342" s="38">
        <v>146622315</v>
      </c>
      <c r="CO342" s="38">
        <v>20048109</v>
      </c>
      <c r="CP342" s="38">
        <v>0</v>
      </c>
      <c r="CQ342" s="38">
        <v>7175537</v>
      </c>
      <c r="CR342" s="38">
        <v>2786792</v>
      </c>
      <c r="CS342" s="38">
        <v>0</v>
      </c>
      <c r="CT342" s="38">
        <v>40233362</v>
      </c>
      <c r="CU342" s="38">
        <v>57705468.109999999</v>
      </c>
      <c r="CV342" s="38">
        <v>152169444</v>
      </c>
      <c r="CW342" s="38">
        <v>11752016</v>
      </c>
      <c r="CX342" s="38">
        <v>19332387</v>
      </c>
      <c r="CY342" s="38">
        <v>5423435</v>
      </c>
      <c r="CZ342" s="38">
        <v>3002101</v>
      </c>
      <c r="DA342" s="38">
        <v>873691</v>
      </c>
      <c r="DB342" s="38">
        <v>0</v>
      </c>
      <c r="DC342" s="38">
        <v>57229686.909999996</v>
      </c>
      <c r="DD342" s="38">
        <v>12666072</v>
      </c>
      <c r="DE342" s="38">
        <v>106867710</v>
      </c>
      <c r="DF342" s="38">
        <v>3852485</v>
      </c>
      <c r="DG342" s="38">
        <v>20122462.07</v>
      </c>
      <c r="DH342" s="38">
        <v>128158139</v>
      </c>
      <c r="DI342" s="38">
        <v>16640498.48</v>
      </c>
      <c r="DJ342" s="38">
        <v>22094779</v>
      </c>
      <c r="DK342" s="38">
        <v>14412867</v>
      </c>
      <c r="DL342" s="38">
        <v>2682478</v>
      </c>
      <c r="DM342" s="38">
        <v>89457317</v>
      </c>
      <c r="DN342" s="38">
        <v>992483.75</v>
      </c>
      <c r="DO342" s="38">
        <v>74448122</v>
      </c>
      <c r="DP342" s="38">
        <v>3578802</v>
      </c>
      <c r="DQ342" s="38">
        <v>13035073</v>
      </c>
      <c r="DR342" s="38">
        <v>90507016</v>
      </c>
      <c r="DS342" s="38">
        <v>22319932</v>
      </c>
      <c r="DT342" s="38">
        <v>104554999</v>
      </c>
      <c r="DU342" s="38">
        <v>30635616</v>
      </c>
      <c r="DV342" s="38">
        <v>5098379</v>
      </c>
      <c r="DW342" s="38">
        <v>50411826</v>
      </c>
      <c r="DX342" s="38">
        <v>82431758</v>
      </c>
      <c r="DY342" s="38">
        <v>453703529</v>
      </c>
      <c r="DZ342" s="38">
        <v>133772446</v>
      </c>
      <c r="EA342" s="38">
        <v>42618428</v>
      </c>
      <c r="EB342" s="38">
        <v>40443874</v>
      </c>
      <c r="EC342" s="38">
        <v>14739663</v>
      </c>
      <c r="ED342" s="38">
        <v>35278585.310000002</v>
      </c>
      <c r="EE342" s="38">
        <v>40912189</v>
      </c>
      <c r="EF342" s="38">
        <v>33115144</v>
      </c>
      <c r="EG342" s="38">
        <v>29270211</v>
      </c>
      <c r="EH342" s="38">
        <v>196703595.03</v>
      </c>
      <c r="EI342" s="38">
        <v>12472920</v>
      </c>
      <c r="EJ342" s="38">
        <v>66469798</v>
      </c>
      <c r="EK342" s="38">
        <v>21044045</v>
      </c>
      <c r="EL342" s="38">
        <v>409692399</v>
      </c>
      <c r="EM342" s="38">
        <v>25907639</v>
      </c>
      <c r="EN342" s="38">
        <v>0</v>
      </c>
      <c r="EO342" s="38">
        <v>11090584.48</v>
      </c>
      <c r="EP342" s="38">
        <v>23783960</v>
      </c>
      <c r="EQ342" s="38">
        <v>93410516</v>
      </c>
      <c r="ER342" s="38">
        <v>38489815.859999999</v>
      </c>
      <c r="ES342" s="38">
        <v>39729942</v>
      </c>
      <c r="ET342" s="38">
        <v>0</v>
      </c>
      <c r="EU342" s="38">
        <v>5947122</v>
      </c>
      <c r="EV342" s="38">
        <v>73155936</v>
      </c>
      <c r="EW342" s="38">
        <v>63103281</v>
      </c>
      <c r="EX342" s="38">
        <v>107373694</v>
      </c>
      <c r="EY342" s="38">
        <v>17446940</v>
      </c>
      <c r="EZ342" s="38">
        <v>74128408</v>
      </c>
      <c r="FA342" s="38">
        <v>30977298</v>
      </c>
      <c r="FB342" s="38">
        <v>373744070</v>
      </c>
      <c r="FC342" s="38">
        <v>105729942</v>
      </c>
      <c r="FD342" s="38">
        <v>36638745</v>
      </c>
      <c r="FE342" s="38">
        <v>1352676</v>
      </c>
      <c r="FF342" s="38">
        <v>116539091</v>
      </c>
      <c r="FG342" s="38">
        <v>11931843</v>
      </c>
      <c r="FH342" s="38">
        <v>1056892396</v>
      </c>
      <c r="FI342" s="38">
        <v>66146399</v>
      </c>
      <c r="FJ342" s="38">
        <v>6231833.5599999996</v>
      </c>
      <c r="FK342" s="38">
        <v>49839814</v>
      </c>
      <c r="FL342" s="38">
        <v>8502884</v>
      </c>
      <c r="FM342" s="38">
        <v>2293272324.9499998</v>
      </c>
      <c r="FN342" s="38">
        <v>4579491</v>
      </c>
      <c r="FO342" s="38">
        <v>2178043976.3699999</v>
      </c>
      <c r="FP342" s="38">
        <v>294484439</v>
      </c>
      <c r="FQ342" s="38">
        <v>34735459</v>
      </c>
      <c r="FR342" s="38">
        <v>4199055.2</v>
      </c>
      <c r="FS342" s="38">
        <v>0</v>
      </c>
      <c r="FT342" s="38">
        <v>2410186</v>
      </c>
      <c r="FU342" s="38">
        <v>135759428</v>
      </c>
      <c r="FV342" s="38">
        <v>0</v>
      </c>
      <c r="FW342" s="38">
        <v>23712790</v>
      </c>
      <c r="FX342" s="38">
        <v>69682109</v>
      </c>
      <c r="FY342" s="38">
        <v>297083642</v>
      </c>
      <c r="FZ342" s="38">
        <v>11989908</v>
      </c>
      <c r="GA342" s="38">
        <v>482786</v>
      </c>
      <c r="GB342" s="38">
        <v>189220969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2088242</v>
      </c>
      <c r="E343" s="38">
        <v>108226172</v>
      </c>
      <c r="F343" s="38">
        <v>543746314</v>
      </c>
      <c r="G343" s="38">
        <v>318489944</v>
      </c>
      <c r="H343" s="38">
        <v>6079520</v>
      </c>
      <c r="I343" s="38">
        <v>11356874</v>
      </c>
      <c r="J343" s="38">
        <v>7927356.2999999998</v>
      </c>
      <c r="K343" s="38">
        <v>24123575</v>
      </c>
      <c r="L343" s="38">
        <v>110877796</v>
      </c>
      <c r="M343" s="38">
        <v>0</v>
      </c>
      <c r="N343" s="38">
        <v>89375436.120000005</v>
      </c>
      <c r="O343" s="38">
        <v>1514512939.28</v>
      </c>
      <c r="P343" s="38">
        <v>384127579</v>
      </c>
      <c r="Q343" s="38">
        <v>0</v>
      </c>
      <c r="R343" s="38">
        <v>31199906</v>
      </c>
      <c r="S343" s="38">
        <v>4408421.25</v>
      </c>
      <c r="T343" s="38">
        <v>6760110</v>
      </c>
      <c r="U343" s="38">
        <v>68556787.099999994</v>
      </c>
      <c r="V343" s="38">
        <v>0</v>
      </c>
      <c r="W343" s="38">
        <v>255519305</v>
      </c>
      <c r="X343" s="38">
        <v>66722958</v>
      </c>
      <c r="Y343" s="38">
        <v>0</v>
      </c>
      <c r="Z343" s="38">
        <v>48033675</v>
      </c>
      <c r="AA343" s="38">
        <v>5662515370.4700003</v>
      </c>
      <c r="AB343" s="38">
        <v>0</v>
      </c>
      <c r="AC343" s="38">
        <v>297940321</v>
      </c>
      <c r="AD343" s="38">
        <v>77183447</v>
      </c>
      <c r="AE343" s="38">
        <v>0</v>
      </c>
      <c r="AF343" s="38">
        <v>0</v>
      </c>
      <c r="AG343" s="38">
        <v>0</v>
      </c>
      <c r="AH343" s="38">
        <v>5323663.1500000004</v>
      </c>
      <c r="AI343" s="38">
        <v>37288130</v>
      </c>
      <c r="AJ343" s="38">
        <v>35152439</v>
      </c>
      <c r="AK343" s="38">
        <v>28962503</v>
      </c>
      <c r="AL343" s="38">
        <v>118233009</v>
      </c>
      <c r="AM343" s="38">
        <v>11951134</v>
      </c>
      <c r="AN343" s="38">
        <v>23331975</v>
      </c>
      <c r="AO343" s="38">
        <v>0</v>
      </c>
      <c r="AP343" s="38">
        <v>0</v>
      </c>
      <c r="AQ343" s="38">
        <v>0</v>
      </c>
      <c r="AR343" s="38">
        <v>12932970</v>
      </c>
      <c r="AS343" s="38">
        <v>0</v>
      </c>
      <c r="AT343" s="38">
        <v>8763575</v>
      </c>
      <c r="AU343" s="38">
        <v>1378624</v>
      </c>
      <c r="AV343" s="38">
        <v>157500620</v>
      </c>
      <c r="AW343" s="38">
        <v>61346897</v>
      </c>
      <c r="AX343" s="38">
        <v>0</v>
      </c>
      <c r="AY343" s="38">
        <v>191260829</v>
      </c>
      <c r="AZ343" s="38">
        <v>48235871</v>
      </c>
      <c r="BA343" s="38">
        <v>44747288.280000001</v>
      </c>
      <c r="BB343" s="38">
        <v>27600959</v>
      </c>
      <c r="BC343" s="38">
        <v>0</v>
      </c>
      <c r="BD343" s="38">
        <v>2753304</v>
      </c>
      <c r="BE343" s="38">
        <v>0</v>
      </c>
      <c r="BF343" s="38">
        <v>0</v>
      </c>
      <c r="BG343" s="38">
        <v>0</v>
      </c>
      <c r="BH343" s="38">
        <v>0</v>
      </c>
      <c r="BI343" s="38">
        <v>86861631.299999997</v>
      </c>
      <c r="BJ343" s="38">
        <v>0</v>
      </c>
      <c r="BK343" s="38">
        <v>28550303</v>
      </c>
      <c r="BL343" s="38">
        <v>0</v>
      </c>
      <c r="BM343" s="38">
        <v>0</v>
      </c>
      <c r="BN343" s="38">
        <v>0</v>
      </c>
      <c r="BO343" s="38">
        <v>0</v>
      </c>
      <c r="BP343" s="38">
        <v>110313905</v>
      </c>
      <c r="BQ343" s="38">
        <v>135032333.19999999</v>
      </c>
      <c r="BR343" s="38">
        <v>33796754.020000003</v>
      </c>
      <c r="BS343" s="38">
        <v>31035935</v>
      </c>
      <c r="BT343" s="38">
        <v>0</v>
      </c>
      <c r="BU343" s="38">
        <v>128087843</v>
      </c>
      <c r="BV343" s="38">
        <v>360024005</v>
      </c>
      <c r="BW343" s="38">
        <v>0</v>
      </c>
      <c r="BX343" s="38">
        <v>0</v>
      </c>
      <c r="BY343" s="38">
        <v>24906577</v>
      </c>
      <c r="BZ343" s="38">
        <v>37594718</v>
      </c>
      <c r="CA343" s="38">
        <v>11623350</v>
      </c>
      <c r="CB343" s="38">
        <v>0</v>
      </c>
      <c r="CC343" s="38">
        <v>45913268</v>
      </c>
      <c r="CD343" s="38">
        <v>59529419.100000001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224748782</v>
      </c>
      <c r="CJ343" s="38">
        <v>711925131.70000005</v>
      </c>
      <c r="CK343" s="38">
        <v>0</v>
      </c>
      <c r="CL343" s="38">
        <v>0</v>
      </c>
      <c r="CM343" s="38">
        <v>19285272</v>
      </c>
      <c r="CN343" s="38">
        <v>0</v>
      </c>
      <c r="CO343" s="38">
        <v>0</v>
      </c>
      <c r="CP343" s="38">
        <v>0</v>
      </c>
      <c r="CQ343" s="38">
        <v>0</v>
      </c>
      <c r="CR343" s="38">
        <v>53190596</v>
      </c>
      <c r="CS343" s="38">
        <v>0</v>
      </c>
      <c r="CT343" s="38">
        <v>43694183</v>
      </c>
      <c r="CU343" s="38">
        <v>91707336</v>
      </c>
      <c r="CV343" s="38">
        <v>55890367</v>
      </c>
      <c r="CW343" s="38">
        <v>15321898</v>
      </c>
      <c r="CX343" s="38">
        <v>50387526</v>
      </c>
      <c r="CY343" s="38">
        <v>118000912</v>
      </c>
      <c r="CZ343" s="38">
        <v>7461928</v>
      </c>
      <c r="DA343" s="38">
        <v>30758018</v>
      </c>
      <c r="DB343" s="38">
        <v>0</v>
      </c>
      <c r="DC343" s="38">
        <v>7903545</v>
      </c>
      <c r="DD343" s="38">
        <v>342418066.80000001</v>
      </c>
      <c r="DE343" s="38">
        <v>0</v>
      </c>
      <c r="DF343" s="38">
        <v>8245614</v>
      </c>
      <c r="DG343" s="38">
        <v>0</v>
      </c>
      <c r="DH343" s="38">
        <v>0</v>
      </c>
      <c r="DI343" s="38">
        <v>0</v>
      </c>
      <c r="DJ343" s="38">
        <v>17733772</v>
      </c>
      <c r="DK343" s="38">
        <v>0</v>
      </c>
      <c r="DL343" s="38">
        <v>0</v>
      </c>
      <c r="DM343" s="38">
        <v>52476939</v>
      </c>
      <c r="DN343" s="38">
        <v>0</v>
      </c>
      <c r="DO343" s="38">
        <v>0</v>
      </c>
      <c r="DP343" s="38">
        <v>0</v>
      </c>
      <c r="DQ343" s="38">
        <v>0</v>
      </c>
      <c r="DR343" s="38">
        <v>354879465</v>
      </c>
      <c r="DS343" s="38">
        <v>0</v>
      </c>
      <c r="DT343" s="38">
        <v>0</v>
      </c>
      <c r="DU343" s="38">
        <v>0</v>
      </c>
      <c r="DV343" s="38">
        <v>0</v>
      </c>
      <c r="DW343" s="38">
        <v>41583009</v>
      </c>
      <c r="DX343" s="38">
        <v>227456587</v>
      </c>
      <c r="DY343" s="38">
        <v>426122410</v>
      </c>
      <c r="DZ343" s="38">
        <v>60377140</v>
      </c>
      <c r="EA343" s="38">
        <v>15025037</v>
      </c>
      <c r="EB343" s="38">
        <v>2605537</v>
      </c>
      <c r="EC343" s="38">
        <v>0</v>
      </c>
      <c r="ED343" s="38">
        <v>50703083.159999996</v>
      </c>
      <c r="EE343" s="38">
        <v>3859430</v>
      </c>
      <c r="EF343" s="38">
        <v>0</v>
      </c>
      <c r="EG343" s="38">
        <v>0</v>
      </c>
      <c r="EH343" s="38">
        <v>74915237.019999996</v>
      </c>
      <c r="EI343" s="38">
        <v>0</v>
      </c>
      <c r="EJ343" s="38">
        <v>22380208</v>
      </c>
      <c r="EK343" s="38">
        <v>0</v>
      </c>
      <c r="EL343" s="38">
        <v>64600223</v>
      </c>
      <c r="EM343" s="38">
        <v>0</v>
      </c>
      <c r="EN343" s="38">
        <v>6479200</v>
      </c>
      <c r="EO343" s="38">
        <v>0</v>
      </c>
      <c r="EP343" s="38">
        <v>3442063</v>
      </c>
      <c r="EQ343" s="38">
        <v>14118608</v>
      </c>
      <c r="ER343" s="38">
        <v>138524270.05000001</v>
      </c>
      <c r="ES343" s="38">
        <v>6655198</v>
      </c>
      <c r="ET343" s="38">
        <v>0</v>
      </c>
      <c r="EU343" s="38">
        <v>0</v>
      </c>
      <c r="EV343" s="38">
        <v>28765342</v>
      </c>
      <c r="EW343" s="38">
        <v>197227246</v>
      </c>
      <c r="EX343" s="38">
        <v>54677209</v>
      </c>
      <c r="EY343" s="38">
        <v>0</v>
      </c>
      <c r="EZ343" s="38">
        <v>6290415</v>
      </c>
      <c r="FA343" s="38">
        <v>0</v>
      </c>
      <c r="FB343" s="38">
        <v>253698030</v>
      </c>
      <c r="FC343" s="38">
        <v>600607382</v>
      </c>
      <c r="FD343" s="38">
        <v>0</v>
      </c>
      <c r="FE343" s="38">
        <v>26265726</v>
      </c>
      <c r="FF343" s="38">
        <v>16008696</v>
      </c>
      <c r="FG343" s="38">
        <v>7944202</v>
      </c>
      <c r="FH343" s="38">
        <v>329336592</v>
      </c>
      <c r="FI343" s="38">
        <v>1846571</v>
      </c>
      <c r="FJ343" s="38">
        <v>32670307.350000001</v>
      </c>
      <c r="FK343" s="38">
        <v>0</v>
      </c>
      <c r="FL343" s="38">
        <v>22318602</v>
      </c>
      <c r="FM343" s="38">
        <v>4642068290.2399998</v>
      </c>
      <c r="FN343" s="38">
        <v>32935551</v>
      </c>
      <c r="FO343" s="38">
        <v>49596848.869999997</v>
      </c>
      <c r="FP343" s="38">
        <v>199560344</v>
      </c>
      <c r="FQ343" s="38">
        <v>0</v>
      </c>
      <c r="FR343" s="38">
        <v>0</v>
      </c>
      <c r="FS343" s="38">
        <v>8202049</v>
      </c>
      <c r="FT343" s="38">
        <v>31604703</v>
      </c>
      <c r="FU343" s="38">
        <v>938234248</v>
      </c>
      <c r="FV343" s="38">
        <v>0</v>
      </c>
      <c r="FW343" s="38">
        <v>0</v>
      </c>
      <c r="FX343" s="38">
        <v>0</v>
      </c>
      <c r="FY343" s="38">
        <v>105773754</v>
      </c>
      <c r="FZ343" s="38">
        <v>0</v>
      </c>
      <c r="GA343" s="38">
        <v>38719388</v>
      </c>
      <c r="GB343" s="38">
        <v>242679682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733335557</v>
      </c>
      <c r="E344" s="38">
        <v>75515335.5</v>
      </c>
      <c r="F344" s="38">
        <v>8965204296</v>
      </c>
      <c r="G344" s="38">
        <v>891411798</v>
      </c>
      <c r="H344" s="38">
        <v>1373142182</v>
      </c>
      <c r="I344" s="38">
        <v>44394895</v>
      </c>
      <c r="J344" s="38">
        <v>1713253546.3699999</v>
      </c>
      <c r="K344" s="38">
        <v>43037430</v>
      </c>
      <c r="L344" s="38">
        <v>7816768878</v>
      </c>
      <c r="M344" s="38">
        <v>392268</v>
      </c>
      <c r="N344" s="38">
        <v>790944352.34000003</v>
      </c>
      <c r="O344" s="38">
        <v>2857739210</v>
      </c>
      <c r="P344" s="38">
        <v>2631823338</v>
      </c>
      <c r="Q344" s="38">
        <v>0</v>
      </c>
      <c r="R344" s="38">
        <v>140902626.25</v>
      </c>
      <c r="S344" s="38">
        <v>22675145.550000001</v>
      </c>
      <c r="T344" s="38">
        <v>960879595.78999996</v>
      </c>
      <c r="U344" s="38">
        <v>842229066</v>
      </c>
      <c r="V344" s="38">
        <v>8373062502</v>
      </c>
      <c r="W344" s="38">
        <v>506423514.39999998</v>
      </c>
      <c r="X344" s="38">
        <v>172485249</v>
      </c>
      <c r="Y344" s="38">
        <v>113809938</v>
      </c>
      <c r="Z344" s="38">
        <v>112306436</v>
      </c>
      <c r="AA344" s="38">
        <v>19770880881</v>
      </c>
      <c r="AB344" s="38">
        <v>29322686.989999998</v>
      </c>
      <c r="AC344" s="38">
        <v>3880484413.7600002</v>
      </c>
      <c r="AD344" s="38">
        <v>279913316.92000002</v>
      </c>
      <c r="AE344" s="38">
        <v>183542631</v>
      </c>
      <c r="AF344" s="38">
        <v>2535905464.6900001</v>
      </c>
      <c r="AG344" s="38">
        <v>79304201</v>
      </c>
      <c r="AH344" s="38">
        <v>583595281</v>
      </c>
      <c r="AI344" s="38">
        <v>2987333489.9099998</v>
      </c>
      <c r="AJ344" s="38">
        <v>915966211</v>
      </c>
      <c r="AK344" s="38">
        <v>393327664</v>
      </c>
      <c r="AL344" s="38">
        <v>350668472</v>
      </c>
      <c r="AM344" s="38">
        <v>372710814</v>
      </c>
      <c r="AN344" s="38">
        <v>491572910.44</v>
      </c>
      <c r="AO344" s="38">
        <v>118688120</v>
      </c>
      <c r="AP344" s="38">
        <v>17150671</v>
      </c>
      <c r="AQ344" s="38">
        <v>1520601121</v>
      </c>
      <c r="AR344" s="38">
        <v>125593814</v>
      </c>
      <c r="AS344" s="38">
        <v>409669585</v>
      </c>
      <c r="AT344" s="38">
        <v>65034107</v>
      </c>
      <c r="AU344" s="38">
        <v>26751792</v>
      </c>
      <c r="AV344" s="38">
        <v>75224493</v>
      </c>
      <c r="AW344" s="38">
        <v>590549115</v>
      </c>
      <c r="AX344" s="38">
        <v>90978496</v>
      </c>
      <c r="AY344" s="38">
        <v>264306271.08000001</v>
      </c>
      <c r="AZ344" s="38">
        <v>41592391.140000001</v>
      </c>
      <c r="BA344" s="38">
        <v>559201190</v>
      </c>
      <c r="BB344" s="38">
        <v>1299359308</v>
      </c>
      <c r="BC344" s="38">
        <v>291097042</v>
      </c>
      <c r="BD344" s="38">
        <v>169926197</v>
      </c>
      <c r="BE344" s="38">
        <v>8246035</v>
      </c>
      <c r="BF344" s="38">
        <v>0</v>
      </c>
      <c r="BG344" s="38">
        <v>165482824</v>
      </c>
      <c r="BH344" s="38">
        <v>309255228</v>
      </c>
      <c r="BI344" s="38">
        <v>339738157.81999999</v>
      </c>
      <c r="BJ344" s="38">
        <v>19905723</v>
      </c>
      <c r="BK344" s="38">
        <v>136767259</v>
      </c>
      <c r="BL344" s="38">
        <v>176161634</v>
      </c>
      <c r="BM344" s="38">
        <v>6797568</v>
      </c>
      <c r="BN344" s="38">
        <v>73532479.459999993</v>
      </c>
      <c r="BO344" s="38">
        <v>0</v>
      </c>
      <c r="BP344" s="38">
        <v>469760202</v>
      </c>
      <c r="BQ344" s="38">
        <v>130539189.06999999</v>
      </c>
      <c r="BR344" s="38">
        <v>526575397</v>
      </c>
      <c r="BS344" s="38">
        <v>197028542</v>
      </c>
      <c r="BT344" s="38">
        <v>0</v>
      </c>
      <c r="BU344" s="38">
        <v>2770020404</v>
      </c>
      <c r="BV344" s="38">
        <v>332447401</v>
      </c>
      <c r="BW344" s="38">
        <v>267216192.44999999</v>
      </c>
      <c r="BX344" s="38">
        <v>125739478.18000001</v>
      </c>
      <c r="BY344" s="38">
        <v>71755333.5</v>
      </c>
      <c r="BZ344" s="38">
        <v>566659994</v>
      </c>
      <c r="CA344" s="38">
        <v>620789165</v>
      </c>
      <c r="CB344" s="38">
        <v>810963398</v>
      </c>
      <c r="CC344" s="38">
        <v>35525639</v>
      </c>
      <c r="CD344" s="38">
        <v>132714419</v>
      </c>
      <c r="CE344" s="38">
        <v>70396962.049999997</v>
      </c>
      <c r="CF344" s="38">
        <v>189386499</v>
      </c>
      <c r="CG344" s="38">
        <v>49421682</v>
      </c>
      <c r="CH344" s="38">
        <v>14954191</v>
      </c>
      <c r="CI344" s="38">
        <v>197911285</v>
      </c>
      <c r="CJ344" s="38">
        <v>882168629.41999996</v>
      </c>
      <c r="CK344" s="38">
        <v>105282549</v>
      </c>
      <c r="CL344" s="38">
        <v>2578420</v>
      </c>
      <c r="CM344" s="38">
        <v>142562879</v>
      </c>
      <c r="CN344" s="38">
        <v>845418609</v>
      </c>
      <c r="CO344" s="38">
        <v>233513258</v>
      </c>
      <c r="CP344" s="38">
        <v>0</v>
      </c>
      <c r="CQ344" s="38">
        <v>70409768</v>
      </c>
      <c r="CR344" s="38">
        <v>241093545</v>
      </c>
      <c r="CS344" s="38">
        <v>31856923</v>
      </c>
      <c r="CT344" s="38">
        <v>129359913</v>
      </c>
      <c r="CU344" s="38">
        <v>845311933.02999997</v>
      </c>
      <c r="CV344" s="38">
        <v>668321080</v>
      </c>
      <c r="CW344" s="38">
        <v>210051126.66999999</v>
      </c>
      <c r="CX344" s="38">
        <v>493871584</v>
      </c>
      <c r="CY344" s="38">
        <v>8450910</v>
      </c>
      <c r="CZ344" s="38">
        <v>29785791</v>
      </c>
      <c r="DA344" s="38">
        <v>58752437</v>
      </c>
      <c r="DB344" s="38">
        <v>0</v>
      </c>
      <c r="DC344" s="38">
        <v>639536274.57000005</v>
      </c>
      <c r="DD344" s="38">
        <v>48780761</v>
      </c>
      <c r="DE344" s="38">
        <v>1344228082</v>
      </c>
      <c r="DF344" s="38">
        <v>13478788</v>
      </c>
      <c r="DG344" s="38">
        <v>345623920</v>
      </c>
      <c r="DH344" s="38">
        <v>1550748981</v>
      </c>
      <c r="DI344" s="38">
        <v>135084677.5</v>
      </c>
      <c r="DJ344" s="38">
        <v>289057971</v>
      </c>
      <c r="DK344" s="38">
        <v>103787274</v>
      </c>
      <c r="DL344" s="38">
        <v>48995370</v>
      </c>
      <c r="DM344" s="38">
        <v>625326858</v>
      </c>
      <c r="DN344" s="38">
        <v>126907088.95</v>
      </c>
      <c r="DO344" s="38">
        <v>478435703.19</v>
      </c>
      <c r="DP344" s="38">
        <v>80857591</v>
      </c>
      <c r="DQ344" s="38">
        <v>384161367</v>
      </c>
      <c r="DR344" s="38">
        <v>137518456</v>
      </c>
      <c r="DS344" s="38">
        <v>183495665</v>
      </c>
      <c r="DT344" s="38">
        <v>552673425</v>
      </c>
      <c r="DU344" s="38">
        <v>73969919</v>
      </c>
      <c r="DV344" s="38">
        <v>0</v>
      </c>
      <c r="DW344" s="38">
        <v>246534957</v>
      </c>
      <c r="DX344" s="38">
        <v>974400434</v>
      </c>
      <c r="DY344" s="38">
        <v>4425121384</v>
      </c>
      <c r="DZ344" s="38">
        <v>645368851</v>
      </c>
      <c r="EA344" s="38">
        <v>346484851</v>
      </c>
      <c r="EB344" s="38">
        <v>808433088</v>
      </c>
      <c r="EC344" s="38">
        <v>288631788</v>
      </c>
      <c r="ED344" s="38">
        <v>194344630.87</v>
      </c>
      <c r="EE344" s="38">
        <v>412463238.52999997</v>
      </c>
      <c r="EF344" s="38">
        <v>58821007</v>
      </c>
      <c r="EG344" s="38">
        <v>225414570</v>
      </c>
      <c r="EH344" s="38">
        <v>143279276.86000001</v>
      </c>
      <c r="EI344" s="38">
        <v>81826061</v>
      </c>
      <c r="EJ344" s="38">
        <v>429848336</v>
      </c>
      <c r="EK344" s="38">
        <v>460780196</v>
      </c>
      <c r="EL344" s="38">
        <v>2860799277</v>
      </c>
      <c r="EM344" s="38">
        <v>52181494</v>
      </c>
      <c r="EN344" s="38">
        <v>32970762</v>
      </c>
      <c r="EO344" s="38">
        <v>198708013.84</v>
      </c>
      <c r="EP344" s="38">
        <v>24030903</v>
      </c>
      <c r="EQ344" s="38">
        <v>1416062193</v>
      </c>
      <c r="ER344" s="38">
        <v>671199642.00999999</v>
      </c>
      <c r="ES344" s="38">
        <v>205104857</v>
      </c>
      <c r="ET344" s="38">
        <v>5000000</v>
      </c>
      <c r="EU344" s="38">
        <v>15577544</v>
      </c>
      <c r="EV344" s="38">
        <v>503310686</v>
      </c>
      <c r="EW344" s="38">
        <v>204529391</v>
      </c>
      <c r="EX344" s="38">
        <v>353162340</v>
      </c>
      <c r="EY344" s="38">
        <v>134710400</v>
      </c>
      <c r="EZ344" s="38">
        <v>179595192</v>
      </c>
      <c r="FA344" s="38">
        <v>443212902</v>
      </c>
      <c r="FB344" s="38">
        <v>1141339786</v>
      </c>
      <c r="FC344" s="38">
        <v>346650495</v>
      </c>
      <c r="FD344" s="38">
        <v>738936648</v>
      </c>
      <c r="FE344" s="38">
        <v>97534799</v>
      </c>
      <c r="FF344" s="38">
        <v>834645850</v>
      </c>
      <c r="FG344" s="38">
        <v>358887013</v>
      </c>
      <c r="FH344" s="38">
        <v>5593392255</v>
      </c>
      <c r="FI344" s="38">
        <v>351276105</v>
      </c>
      <c r="FJ344" s="38">
        <v>176593786</v>
      </c>
      <c r="FK344" s="38">
        <v>317269351</v>
      </c>
      <c r="FL344" s="38">
        <v>31106768</v>
      </c>
      <c r="FM344" s="38">
        <v>9487977176.1000004</v>
      </c>
      <c r="FN344" s="38">
        <v>47397316</v>
      </c>
      <c r="FO344" s="38">
        <v>13122802749.040001</v>
      </c>
      <c r="FP344" s="38">
        <v>4378904323</v>
      </c>
      <c r="FQ344" s="38">
        <v>493822350</v>
      </c>
      <c r="FR344" s="38">
        <v>109959283</v>
      </c>
      <c r="FS344" s="38">
        <v>17970009</v>
      </c>
      <c r="FT344" s="38">
        <v>319416808</v>
      </c>
      <c r="FU344" s="38">
        <v>544789056</v>
      </c>
      <c r="FV344" s="38">
        <v>0</v>
      </c>
      <c r="FW344" s="38">
        <v>271508662</v>
      </c>
      <c r="FX344" s="38">
        <v>577493412</v>
      </c>
      <c r="FY344" s="38">
        <v>492651042</v>
      </c>
      <c r="FZ344" s="38">
        <v>27347860</v>
      </c>
      <c r="GA344" s="38">
        <v>0</v>
      </c>
      <c r="GB344" s="38">
        <v>882990003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36307119</v>
      </c>
      <c r="E345" s="38">
        <v>6057494.5099999998</v>
      </c>
      <c r="F345" s="38">
        <v>622073381</v>
      </c>
      <c r="G345" s="38">
        <v>91246603</v>
      </c>
      <c r="H345" s="38">
        <v>17426893</v>
      </c>
      <c r="I345" s="38">
        <v>15181081</v>
      </c>
      <c r="J345" s="38">
        <v>165970141.78999999</v>
      </c>
      <c r="K345" s="38">
        <v>2467553</v>
      </c>
      <c r="L345" s="38">
        <v>574178553</v>
      </c>
      <c r="M345" s="38">
        <v>5241153</v>
      </c>
      <c r="N345" s="38">
        <v>40787525.359999999</v>
      </c>
      <c r="O345" s="38">
        <v>66199991</v>
      </c>
      <c r="P345" s="38">
        <v>163567422</v>
      </c>
      <c r="Q345" s="38">
        <v>0</v>
      </c>
      <c r="R345" s="38">
        <v>28414134</v>
      </c>
      <c r="S345" s="38">
        <v>9380308.5600000005</v>
      </c>
      <c r="T345" s="38">
        <v>81613339</v>
      </c>
      <c r="U345" s="38">
        <v>57664592</v>
      </c>
      <c r="V345" s="38">
        <v>309502380</v>
      </c>
      <c r="W345" s="38">
        <v>70718953</v>
      </c>
      <c r="X345" s="38">
        <v>12787076</v>
      </c>
      <c r="Y345" s="38">
        <v>14520955</v>
      </c>
      <c r="Z345" s="38">
        <v>12983477</v>
      </c>
      <c r="AA345" s="38">
        <v>1175018503</v>
      </c>
      <c r="AB345" s="38">
        <v>5209400</v>
      </c>
      <c r="AC345" s="38">
        <v>163472539</v>
      </c>
      <c r="AD345" s="38">
        <v>25235445</v>
      </c>
      <c r="AE345" s="38">
        <v>23766225</v>
      </c>
      <c r="AF345" s="38">
        <v>109540961.87</v>
      </c>
      <c r="AG345" s="38">
        <v>10315772</v>
      </c>
      <c r="AH345" s="38">
        <v>72739743</v>
      </c>
      <c r="AI345" s="38">
        <v>251492753.41</v>
      </c>
      <c r="AJ345" s="38">
        <v>28595565</v>
      </c>
      <c r="AK345" s="38">
        <v>42272301</v>
      </c>
      <c r="AL345" s="38">
        <v>38763480</v>
      </c>
      <c r="AM345" s="38">
        <v>49094674</v>
      </c>
      <c r="AN345" s="38">
        <v>39764663.060000002</v>
      </c>
      <c r="AO345" s="38">
        <v>6903978</v>
      </c>
      <c r="AP345" s="38">
        <v>2293996</v>
      </c>
      <c r="AQ345" s="38">
        <v>241603213</v>
      </c>
      <c r="AR345" s="38">
        <v>10587229</v>
      </c>
      <c r="AS345" s="38">
        <v>79428975</v>
      </c>
      <c r="AT345" s="38">
        <v>5287296</v>
      </c>
      <c r="AU345" s="38">
        <v>3874061</v>
      </c>
      <c r="AV345" s="38">
        <v>25961432</v>
      </c>
      <c r="AW345" s="38">
        <v>51915483</v>
      </c>
      <c r="AX345" s="38">
        <v>7584673</v>
      </c>
      <c r="AY345" s="38">
        <v>84568337</v>
      </c>
      <c r="AZ345" s="38">
        <v>13355965</v>
      </c>
      <c r="BA345" s="38">
        <v>79232121</v>
      </c>
      <c r="BB345" s="38">
        <v>149812032</v>
      </c>
      <c r="BC345" s="38">
        <v>15701691</v>
      </c>
      <c r="BD345" s="38">
        <v>34250272</v>
      </c>
      <c r="BE345" s="38">
        <v>1670565</v>
      </c>
      <c r="BF345" s="38">
        <v>2292582</v>
      </c>
      <c r="BG345" s="38">
        <v>7393196</v>
      </c>
      <c r="BH345" s="38">
        <v>23055426</v>
      </c>
      <c r="BI345" s="38">
        <v>43022027.18</v>
      </c>
      <c r="BJ345" s="38">
        <v>2441515</v>
      </c>
      <c r="BK345" s="38">
        <v>19145896.77</v>
      </c>
      <c r="BL345" s="38">
        <v>47018862.229999997</v>
      </c>
      <c r="BM345" s="38">
        <v>581398</v>
      </c>
      <c r="BN345" s="38">
        <v>11804597</v>
      </c>
      <c r="BO345" s="38">
        <v>391117</v>
      </c>
      <c r="BP345" s="38">
        <v>48975380</v>
      </c>
      <c r="BQ345" s="38">
        <v>20456317</v>
      </c>
      <c r="BR345" s="38">
        <v>49932877</v>
      </c>
      <c r="BS345" s="38">
        <v>26740758</v>
      </c>
      <c r="BT345" s="38">
        <v>0</v>
      </c>
      <c r="BU345" s="38">
        <v>94225066</v>
      </c>
      <c r="BV345" s="38">
        <v>112530350</v>
      </c>
      <c r="BW345" s="38">
        <v>33840932</v>
      </c>
      <c r="BX345" s="38">
        <v>18029118.780000001</v>
      </c>
      <c r="BY345" s="38">
        <v>25791426</v>
      </c>
      <c r="BZ345" s="38">
        <v>244476205</v>
      </c>
      <c r="CA345" s="38">
        <v>69027521</v>
      </c>
      <c r="CB345" s="38">
        <v>77716929</v>
      </c>
      <c r="CC345" s="38">
        <v>29951784</v>
      </c>
      <c r="CD345" s="38">
        <v>10971961</v>
      </c>
      <c r="CE345" s="38">
        <v>11929081</v>
      </c>
      <c r="CF345" s="38">
        <v>8044413</v>
      </c>
      <c r="CG345" s="38">
        <v>5675749</v>
      </c>
      <c r="CH345" s="38">
        <v>3446591</v>
      </c>
      <c r="CI345" s="38">
        <v>52185830</v>
      </c>
      <c r="CJ345" s="38">
        <v>136159369</v>
      </c>
      <c r="CK345" s="38">
        <v>2810898</v>
      </c>
      <c r="CL345" s="38">
        <v>2721509</v>
      </c>
      <c r="CM345" s="38">
        <v>3859839</v>
      </c>
      <c r="CN345" s="38">
        <v>35556209</v>
      </c>
      <c r="CO345" s="38">
        <v>11496210</v>
      </c>
      <c r="CP345" s="38">
        <v>3766782</v>
      </c>
      <c r="CQ345" s="38">
        <v>4738519</v>
      </c>
      <c r="CR345" s="38">
        <v>26797492</v>
      </c>
      <c r="CS345" s="38">
        <v>33289942</v>
      </c>
      <c r="CT345" s="38">
        <v>18242189</v>
      </c>
      <c r="CU345" s="38">
        <v>50498640</v>
      </c>
      <c r="CV345" s="38">
        <v>50257686</v>
      </c>
      <c r="CW345" s="38">
        <v>21383178</v>
      </c>
      <c r="CX345" s="38">
        <v>31884969</v>
      </c>
      <c r="CY345" s="38">
        <v>10297997</v>
      </c>
      <c r="CZ345" s="38">
        <v>2154658</v>
      </c>
      <c r="DA345" s="38">
        <v>6092770</v>
      </c>
      <c r="DB345" s="38">
        <v>1006428</v>
      </c>
      <c r="DC345" s="38">
        <v>43016313</v>
      </c>
      <c r="DD345" s="38">
        <v>45501628</v>
      </c>
      <c r="DE345" s="38">
        <v>76803600</v>
      </c>
      <c r="DF345" s="38">
        <v>9513192</v>
      </c>
      <c r="DG345" s="38">
        <v>29303458</v>
      </c>
      <c r="DH345" s="38">
        <v>3149087</v>
      </c>
      <c r="DI345" s="38">
        <v>23952220.809999999</v>
      </c>
      <c r="DJ345" s="38">
        <v>20677044</v>
      </c>
      <c r="DK345" s="38">
        <v>14602336</v>
      </c>
      <c r="DL345" s="38">
        <v>1343181</v>
      </c>
      <c r="DM345" s="38">
        <v>24843562</v>
      </c>
      <c r="DN345" s="38">
        <v>8676921</v>
      </c>
      <c r="DO345" s="38">
        <v>51307554</v>
      </c>
      <c r="DP345" s="38">
        <v>5658501</v>
      </c>
      <c r="DQ345" s="38">
        <v>18923174</v>
      </c>
      <c r="DR345" s="38">
        <v>40049289</v>
      </c>
      <c r="DS345" s="38">
        <v>17804921</v>
      </c>
      <c r="DT345" s="38">
        <v>84338375.909999996</v>
      </c>
      <c r="DU345" s="38">
        <v>10353400</v>
      </c>
      <c r="DV345" s="38">
        <v>5185261</v>
      </c>
      <c r="DW345" s="38">
        <v>77819307</v>
      </c>
      <c r="DX345" s="38">
        <v>228824728.78</v>
      </c>
      <c r="DY345" s="38">
        <v>271662024.97000003</v>
      </c>
      <c r="DZ345" s="38">
        <v>36378786</v>
      </c>
      <c r="EA345" s="38">
        <v>22991402</v>
      </c>
      <c r="EB345" s="38">
        <v>71197583</v>
      </c>
      <c r="EC345" s="38">
        <v>125115336</v>
      </c>
      <c r="ED345" s="38">
        <v>39954188.700000003</v>
      </c>
      <c r="EE345" s="38">
        <v>61806020</v>
      </c>
      <c r="EF345" s="38">
        <v>8269703</v>
      </c>
      <c r="EG345" s="38">
        <v>18943112</v>
      </c>
      <c r="EH345" s="38">
        <v>112724753.8</v>
      </c>
      <c r="EI345" s="38">
        <v>9892189</v>
      </c>
      <c r="EJ345" s="38">
        <v>25268822</v>
      </c>
      <c r="EK345" s="38">
        <v>19437250</v>
      </c>
      <c r="EL345" s="38">
        <v>421881889</v>
      </c>
      <c r="EM345" s="38">
        <v>5149733</v>
      </c>
      <c r="EN345" s="38">
        <v>1499571</v>
      </c>
      <c r="EO345" s="38">
        <v>33588658</v>
      </c>
      <c r="EP345" s="38">
        <v>3722759</v>
      </c>
      <c r="EQ345" s="38">
        <v>123844633</v>
      </c>
      <c r="ER345" s="38">
        <v>61162582</v>
      </c>
      <c r="ES345" s="38">
        <v>40605232</v>
      </c>
      <c r="ET345" s="38">
        <v>233753</v>
      </c>
      <c r="EU345" s="38">
        <v>1019201</v>
      </c>
      <c r="EV345" s="38">
        <v>57426031</v>
      </c>
      <c r="EW345" s="38">
        <v>17448689</v>
      </c>
      <c r="EX345" s="38">
        <v>33618249</v>
      </c>
      <c r="EY345" s="38">
        <v>5563008</v>
      </c>
      <c r="EZ345" s="38">
        <v>29427120</v>
      </c>
      <c r="FA345" s="38">
        <v>31948693</v>
      </c>
      <c r="FB345" s="38">
        <v>275006215.41000003</v>
      </c>
      <c r="FC345" s="38">
        <v>54496607</v>
      </c>
      <c r="FD345" s="38">
        <v>86521309</v>
      </c>
      <c r="FE345" s="38">
        <v>5450531</v>
      </c>
      <c r="FF345" s="38">
        <v>53761505</v>
      </c>
      <c r="FG345" s="38">
        <v>13465473</v>
      </c>
      <c r="FH345" s="38">
        <v>732578910</v>
      </c>
      <c r="FI345" s="38">
        <v>8551530</v>
      </c>
      <c r="FJ345" s="38">
        <v>13628111</v>
      </c>
      <c r="FK345" s="38">
        <v>24164098</v>
      </c>
      <c r="FL345" s="38">
        <v>10095446</v>
      </c>
      <c r="FM345" s="38">
        <v>892045865</v>
      </c>
      <c r="FN345" s="38">
        <v>6508569</v>
      </c>
      <c r="FO345" s="38">
        <v>954866295.20000005</v>
      </c>
      <c r="FP345" s="38">
        <v>329594157</v>
      </c>
      <c r="FQ345" s="38">
        <v>39368853</v>
      </c>
      <c r="FR345" s="38">
        <v>5113881.54</v>
      </c>
      <c r="FS345" s="38">
        <v>1980879</v>
      </c>
      <c r="FT345" s="38">
        <v>20088774</v>
      </c>
      <c r="FU345" s="38">
        <v>113886987.93000001</v>
      </c>
      <c r="FV345" s="38">
        <v>0</v>
      </c>
      <c r="FW345" s="38">
        <v>197771169</v>
      </c>
      <c r="FX345" s="38">
        <v>49544214</v>
      </c>
      <c r="FY345" s="38">
        <v>113504700</v>
      </c>
      <c r="FZ345" s="38">
        <v>3849181</v>
      </c>
      <c r="GA345" s="38">
        <v>7512006</v>
      </c>
      <c r="GB345" s="38">
        <v>78472372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508.55</v>
      </c>
      <c r="F346" s="38">
        <v>0</v>
      </c>
      <c r="G346" s="38">
        <v>0</v>
      </c>
      <c r="H346" s="38">
        <v>38355</v>
      </c>
      <c r="I346" s="38">
        <v>0</v>
      </c>
      <c r="J346" s="38">
        <v>1507758</v>
      </c>
      <c r="K346" s="38">
        <v>0</v>
      </c>
      <c r="L346" s="38">
        <v>0</v>
      </c>
      <c r="M346" s="38">
        <v>0</v>
      </c>
      <c r="N346" s="38">
        <v>654693.44999999995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318507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817065</v>
      </c>
      <c r="AN346" s="38">
        <v>0</v>
      </c>
      <c r="AO346" s="38">
        <v>1064454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187371</v>
      </c>
      <c r="AX346" s="38">
        <v>0</v>
      </c>
      <c r="AY346" s="38">
        <v>0</v>
      </c>
      <c r="AZ346" s="38">
        <v>0</v>
      </c>
      <c r="BA346" s="38">
        <v>271313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473103</v>
      </c>
      <c r="BI346" s="38">
        <v>485229.06</v>
      </c>
      <c r="BJ346" s="38">
        <v>0</v>
      </c>
      <c r="BK346" s="38">
        <v>0</v>
      </c>
      <c r="BL346" s="38">
        <v>0</v>
      </c>
      <c r="BM346" s="38">
        <v>0</v>
      </c>
      <c r="BN346" s="38">
        <v>82834</v>
      </c>
      <c r="BO346" s="38">
        <v>0</v>
      </c>
      <c r="BP346" s="38">
        <v>252268</v>
      </c>
      <c r="BQ346" s="38">
        <v>0</v>
      </c>
      <c r="BR346" s="38">
        <v>0</v>
      </c>
      <c r="BS346" s="38">
        <v>0</v>
      </c>
      <c r="BT346" s="38">
        <v>0</v>
      </c>
      <c r="BU346" s="38">
        <v>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3061319</v>
      </c>
      <c r="CB346" s="38">
        <v>0</v>
      </c>
      <c r="CC346" s="38">
        <v>0</v>
      </c>
      <c r="CD346" s="38">
        <v>0</v>
      </c>
      <c r="CE346" s="38">
        <v>117528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14348</v>
      </c>
      <c r="CN346" s="38">
        <v>0</v>
      </c>
      <c r="CO346" s="38">
        <v>0</v>
      </c>
      <c r="CP346" s="38">
        <v>0</v>
      </c>
      <c r="CQ346" s="38">
        <v>0</v>
      </c>
      <c r="CR346" s="38">
        <v>23795</v>
      </c>
      <c r="CS346" s="38">
        <v>31576152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90797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415284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315199</v>
      </c>
      <c r="EF346" s="38">
        <v>0</v>
      </c>
      <c r="EG346" s="38">
        <v>0</v>
      </c>
      <c r="EH346" s="38">
        <v>1814012.77</v>
      </c>
      <c r="EI346" s="38">
        <v>0</v>
      </c>
      <c r="EJ346" s="38">
        <v>401234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23297374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222482.96</v>
      </c>
      <c r="F347" s="38">
        <v>0</v>
      </c>
      <c r="G347" s="38">
        <v>0</v>
      </c>
      <c r="H347" s="38">
        <v>0</v>
      </c>
      <c r="I347" s="38">
        <v>0</v>
      </c>
      <c r="J347" s="38">
        <v>336502.79</v>
      </c>
      <c r="K347" s="38">
        <v>151317</v>
      </c>
      <c r="L347" s="38">
        <v>0</v>
      </c>
      <c r="M347" s="38">
        <v>392250</v>
      </c>
      <c r="N347" s="38">
        <v>1001401.94</v>
      </c>
      <c r="O347" s="38">
        <v>0</v>
      </c>
      <c r="P347" s="38">
        <v>0</v>
      </c>
      <c r="Q347" s="38">
        <v>0</v>
      </c>
      <c r="R347" s="38">
        <v>0</v>
      </c>
      <c r="S347" s="38">
        <v>27408.560000000001</v>
      </c>
      <c r="T347" s="38">
        <v>145185</v>
      </c>
      <c r="U347" s="38">
        <v>0</v>
      </c>
      <c r="V347" s="38">
        <v>1399247</v>
      </c>
      <c r="W347" s="38">
        <v>0</v>
      </c>
      <c r="X347" s="38">
        <v>149560</v>
      </c>
      <c r="Y347" s="38">
        <v>7894</v>
      </c>
      <c r="Z347" s="38">
        <v>51464</v>
      </c>
      <c r="AA347" s="38">
        <v>3284</v>
      </c>
      <c r="AB347" s="38">
        <v>0</v>
      </c>
      <c r="AC347" s="38">
        <v>0</v>
      </c>
      <c r="AD347" s="38">
        <v>6803175</v>
      </c>
      <c r="AE347" s="38">
        <v>0</v>
      </c>
      <c r="AF347" s="38">
        <v>272556.87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104005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425370</v>
      </c>
      <c r="AX347" s="38">
        <v>1321979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9144177</v>
      </c>
      <c r="BE347" s="38">
        <v>0</v>
      </c>
      <c r="BF347" s="38">
        <v>0</v>
      </c>
      <c r="BG347" s="38">
        <v>0</v>
      </c>
      <c r="BH347" s="38">
        <v>0</v>
      </c>
      <c r="BI347" s="38">
        <v>1079270.32</v>
      </c>
      <c r="BJ347" s="38">
        <v>9233</v>
      </c>
      <c r="BK347" s="38">
        <v>0</v>
      </c>
      <c r="BL347" s="38">
        <v>0</v>
      </c>
      <c r="BM347" s="38">
        <v>0</v>
      </c>
      <c r="BN347" s="38">
        <v>32224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548928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540267</v>
      </c>
      <c r="CB347" s="38">
        <v>0</v>
      </c>
      <c r="CC347" s="38">
        <v>0</v>
      </c>
      <c r="CD347" s="38">
        <v>0</v>
      </c>
      <c r="CE347" s="38">
        <v>0</v>
      </c>
      <c r="CF347" s="38">
        <v>1302923</v>
      </c>
      <c r="CG347" s="38">
        <v>0</v>
      </c>
      <c r="CH347" s="38">
        <v>0</v>
      </c>
      <c r="CI347" s="38">
        <v>0</v>
      </c>
      <c r="CJ347" s="38">
        <v>0</v>
      </c>
      <c r="CK347" s="38">
        <v>0</v>
      </c>
      <c r="CL347" s="38">
        <v>0</v>
      </c>
      <c r="CM347" s="38">
        <v>221717</v>
      </c>
      <c r="CN347" s="38">
        <v>0</v>
      </c>
      <c r="CO347" s="38">
        <v>64364</v>
      </c>
      <c r="CP347" s="38">
        <v>0</v>
      </c>
      <c r="CQ347" s="38">
        <v>0</v>
      </c>
      <c r="CR347" s="38">
        <v>13907</v>
      </c>
      <c r="CS347" s="38">
        <v>0</v>
      </c>
      <c r="CT347" s="38">
        <v>0</v>
      </c>
      <c r="CU347" s="38">
        <v>0</v>
      </c>
      <c r="CV347" s="38">
        <v>0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2</v>
      </c>
      <c r="DD347" s="38">
        <v>0</v>
      </c>
      <c r="DE347" s="38">
        <v>0</v>
      </c>
      <c r="DF347" s="38">
        <v>118704</v>
      </c>
      <c r="DG347" s="38">
        <v>0</v>
      </c>
      <c r="DH347" s="38">
        <v>0</v>
      </c>
      <c r="DI347" s="38">
        <v>52799.81</v>
      </c>
      <c r="DJ347" s="38">
        <v>0</v>
      </c>
      <c r="DK347" s="38">
        <v>0</v>
      </c>
      <c r="DL347" s="38">
        <v>17233</v>
      </c>
      <c r="DM347" s="38">
        <v>171915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170734</v>
      </c>
      <c r="EA347" s="38">
        <v>7416</v>
      </c>
      <c r="EB347" s="38">
        <v>0</v>
      </c>
      <c r="EC347" s="38">
        <v>0</v>
      </c>
      <c r="ED347" s="38">
        <v>1044400.11</v>
      </c>
      <c r="EE347" s="38">
        <v>111420</v>
      </c>
      <c r="EF347" s="38">
        <v>3362</v>
      </c>
      <c r="EG347" s="38">
        <v>37886</v>
      </c>
      <c r="EH347" s="38">
        <v>2025798.48</v>
      </c>
      <c r="EI347" s="38">
        <v>0</v>
      </c>
      <c r="EJ347" s="38">
        <v>50625</v>
      </c>
      <c r="EK347" s="38">
        <v>0</v>
      </c>
      <c r="EL347" s="38">
        <v>54105100</v>
      </c>
      <c r="EM347" s="38">
        <v>0</v>
      </c>
      <c r="EN347" s="38">
        <v>0</v>
      </c>
      <c r="EO347" s="38">
        <v>0</v>
      </c>
      <c r="EP347" s="38">
        <v>352792</v>
      </c>
      <c r="EQ347" s="38">
        <v>0</v>
      </c>
      <c r="ER347" s="38">
        <v>0</v>
      </c>
      <c r="ES347" s="38">
        <v>0</v>
      </c>
      <c r="ET347" s="38">
        <v>56003</v>
      </c>
      <c r="EU347" s="38">
        <v>0</v>
      </c>
      <c r="EV347" s="38">
        <v>0</v>
      </c>
      <c r="EW347" s="38">
        <v>160939</v>
      </c>
      <c r="EX347" s="38">
        <v>0</v>
      </c>
      <c r="EY347" s="38">
        <v>1963</v>
      </c>
      <c r="EZ347" s="38">
        <v>0</v>
      </c>
      <c r="FA347" s="38">
        <v>82522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168929258</v>
      </c>
      <c r="FI347" s="38">
        <v>0</v>
      </c>
      <c r="FJ347" s="38">
        <v>0</v>
      </c>
      <c r="FK347" s="38">
        <v>0</v>
      </c>
      <c r="FL347" s="38">
        <v>0</v>
      </c>
      <c r="FM347" s="38">
        <v>1291730</v>
      </c>
      <c r="FN347" s="38">
        <v>2398</v>
      </c>
      <c r="FO347" s="38">
        <v>16576819.199999999</v>
      </c>
      <c r="FP347" s="38">
        <v>869711</v>
      </c>
      <c r="FQ347" s="38">
        <v>408217</v>
      </c>
      <c r="FR347" s="38">
        <v>3369.54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11351939</v>
      </c>
      <c r="E348" s="38">
        <v>410869</v>
      </c>
      <c r="F348" s="38">
        <v>80319613</v>
      </c>
      <c r="G348" s="38">
        <v>18478746</v>
      </c>
      <c r="H348" s="38">
        <v>3034633</v>
      </c>
      <c r="I348" s="38">
        <v>1195824</v>
      </c>
      <c r="J348" s="38">
        <v>30607889</v>
      </c>
      <c r="K348" s="38">
        <v>942847</v>
      </c>
      <c r="L348" s="38">
        <v>57572098</v>
      </c>
      <c r="M348" s="38">
        <v>963561</v>
      </c>
      <c r="N348" s="38">
        <v>2658659.73</v>
      </c>
      <c r="O348" s="38">
        <v>1892507</v>
      </c>
      <c r="P348" s="38">
        <v>7490930</v>
      </c>
      <c r="Q348" s="38">
        <v>0</v>
      </c>
      <c r="R348" s="38">
        <v>9652253</v>
      </c>
      <c r="S348" s="38">
        <v>4839157</v>
      </c>
      <c r="T348" s="38">
        <v>19762976</v>
      </c>
      <c r="U348" s="38">
        <v>14355190</v>
      </c>
      <c r="V348" s="38">
        <v>48945762</v>
      </c>
      <c r="W348" s="38">
        <v>5893098</v>
      </c>
      <c r="X348" s="38">
        <v>394553</v>
      </c>
      <c r="Y348" s="38">
        <v>5109434</v>
      </c>
      <c r="Z348" s="38">
        <v>5000235</v>
      </c>
      <c r="AA348" s="38">
        <v>32896253</v>
      </c>
      <c r="AB348" s="38">
        <v>4017684</v>
      </c>
      <c r="AC348" s="38">
        <v>12068640</v>
      </c>
      <c r="AD348" s="38">
        <v>2859112</v>
      </c>
      <c r="AE348" s="38">
        <v>2161086</v>
      </c>
      <c r="AF348" s="38">
        <v>4948095</v>
      </c>
      <c r="AG348" s="38">
        <v>595555</v>
      </c>
      <c r="AH348" s="38">
        <v>10933027</v>
      </c>
      <c r="AI348" s="38">
        <v>24732842</v>
      </c>
      <c r="AJ348" s="38">
        <v>1001327</v>
      </c>
      <c r="AK348" s="38">
        <v>4686206</v>
      </c>
      <c r="AL348" s="38">
        <v>1110432</v>
      </c>
      <c r="AM348" s="38">
        <v>10145293</v>
      </c>
      <c r="AN348" s="38">
        <v>4443903</v>
      </c>
      <c r="AO348" s="38">
        <v>0</v>
      </c>
      <c r="AP348" s="38">
        <v>38736</v>
      </c>
      <c r="AQ348" s="38">
        <v>43081571</v>
      </c>
      <c r="AR348" s="38">
        <v>364095</v>
      </c>
      <c r="AS348" s="38">
        <v>16465348</v>
      </c>
      <c r="AT348" s="38">
        <v>59196</v>
      </c>
      <c r="AU348" s="38">
        <v>421602</v>
      </c>
      <c r="AV348" s="38">
        <v>6878419</v>
      </c>
      <c r="AW348" s="38">
        <v>3189901</v>
      </c>
      <c r="AX348" s="38">
        <v>1673338</v>
      </c>
      <c r="AY348" s="38">
        <v>14151985</v>
      </c>
      <c r="AZ348" s="38">
        <v>47369</v>
      </c>
      <c r="BA348" s="38">
        <v>9052032</v>
      </c>
      <c r="BB348" s="38">
        <v>26439847</v>
      </c>
      <c r="BC348" s="38">
        <v>1532826</v>
      </c>
      <c r="BD348" s="38">
        <v>10859027</v>
      </c>
      <c r="BE348" s="38">
        <v>427301</v>
      </c>
      <c r="BF348" s="38">
        <v>1078281</v>
      </c>
      <c r="BG348" s="38">
        <v>0</v>
      </c>
      <c r="BH348" s="38">
        <v>3289890</v>
      </c>
      <c r="BI348" s="38">
        <v>5832964.8799999999</v>
      </c>
      <c r="BJ348" s="38">
        <v>0</v>
      </c>
      <c r="BK348" s="38">
        <v>3872288</v>
      </c>
      <c r="BL348" s="38">
        <v>1025972</v>
      </c>
      <c r="BM348" s="38">
        <v>0</v>
      </c>
      <c r="BN348" s="38">
        <v>2864207</v>
      </c>
      <c r="BO348" s="38">
        <v>121099</v>
      </c>
      <c r="BP348" s="38">
        <v>15491615</v>
      </c>
      <c r="BQ348" s="38">
        <v>810184</v>
      </c>
      <c r="BR348" s="38">
        <v>1512015</v>
      </c>
      <c r="BS348" s="38">
        <v>1423259</v>
      </c>
      <c r="BT348" s="38">
        <v>0</v>
      </c>
      <c r="BU348" s="38">
        <v>15923457</v>
      </c>
      <c r="BV348" s="38">
        <v>7819661</v>
      </c>
      <c r="BW348" s="38">
        <v>7121723</v>
      </c>
      <c r="BX348" s="38">
        <v>2493011.65</v>
      </c>
      <c r="BY348" s="38">
        <v>4574828</v>
      </c>
      <c r="BZ348" s="38">
        <v>73453625</v>
      </c>
      <c r="CA348" s="38">
        <v>3256333</v>
      </c>
      <c r="CB348" s="38">
        <v>15260387</v>
      </c>
      <c r="CC348" s="38">
        <v>5073867</v>
      </c>
      <c r="CD348" s="38">
        <v>1364391</v>
      </c>
      <c r="CE348" s="38">
        <v>2004447</v>
      </c>
      <c r="CF348" s="38">
        <v>1802073</v>
      </c>
      <c r="CG348" s="38">
        <v>189600</v>
      </c>
      <c r="CH348" s="38">
        <v>946984</v>
      </c>
      <c r="CI348" s="38">
        <v>1107917</v>
      </c>
      <c r="CJ348" s="38">
        <v>12706597</v>
      </c>
      <c r="CK348" s="38">
        <v>420546</v>
      </c>
      <c r="CL348" s="38">
        <v>508890</v>
      </c>
      <c r="CM348" s="38">
        <v>1786501</v>
      </c>
      <c r="CN348" s="38">
        <v>1968435</v>
      </c>
      <c r="CO348" s="38">
        <v>337542</v>
      </c>
      <c r="CP348" s="38">
        <v>16503</v>
      </c>
      <c r="CQ348" s="38">
        <v>150977</v>
      </c>
      <c r="CR348" s="38">
        <v>6388653</v>
      </c>
      <c r="CS348" s="38">
        <v>0</v>
      </c>
      <c r="CT348" s="38">
        <v>19560</v>
      </c>
      <c r="CU348" s="38">
        <v>6137486</v>
      </c>
      <c r="CV348" s="38">
        <v>5182498</v>
      </c>
      <c r="CW348" s="38">
        <v>1462131</v>
      </c>
      <c r="CX348" s="38">
        <v>1205389</v>
      </c>
      <c r="CY348" s="38">
        <v>257856</v>
      </c>
      <c r="CZ348" s="38">
        <v>194432</v>
      </c>
      <c r="DA348" s="38">
        <v>2249279</v>
      </c>
      <c r="DB348" s="38">
        <v>327329</v>
      </c>
      <c r="DC348" s="38">
        <v>5034032</v>
      </c>
      <c r="DD348" s="38">
        <v>7073887</v>
      </c>
      <c r="DE348" s="38">
        <v>688393</v>
      </c>
      <c r="DF348" s="38">
        <v>1264192</v>
      </c>
      <c r="DG348" s="38">
        <v>5702033</v>
      </c>
      <c r="DH348" s="38">
        <v>1820921</v>
      </c>
      <c r="DI348" s="38">
        <v>3118727</v>
      </c>
      <c r="DJ348" s="38">
        <v>633568</v>
      </c>
      <c r="DK348" s="38">
        <v>1387729</v>
      </c>
      <c r="DL348" s="38">
        <v>344190</v>
      </c>
      <c r="DM348" s="38">
        <v>3442245</v>
      </c>
      <c r="DN348" s="38">
        <v>229614</v>
      </c>
      <c r="DO348" s="38">
        <v>16168355</v>
      </c>
      <c r="DP348" s="38">
        <v>279687</v>
      </c>
      <c r="DQ348" s="38">
        <v>359785</v>
      </c>
      <c r="DR348" s="38">
        <v>8983648</v>
      </c>
      <c r="DS348" s="38">
        <v>2267220</v>
      </c>
      <c r="DT348" s="38">
        <v>17433902</v>
      </c>
      <c r="DU348" s="38">
        <v>1787692</v>
      </c>
      <c r="DV348" s="38">
        <v>3761508</v>
      </c>
      <c r="DW348" s="38">
        <v>15657752</v>
      </c>
      <c r="DX348" s="38">
        <v>33678179.780000001</v>
      </c>
      <c r="DY348" s="38">
        <v>37185618</v>
      </c>
      <c r="DZ348" s="38">
        <v>3153992</v>
      </c>
      <c r="EA348" s="38">
        <v>365238</v>
      </c>
      <c r="EB348" s="38">
        <v>5940401</v>
      </c>
      <c r="EC348" s="38">
        <v>0</v>
      </c>
      <c r="ED348" s="38">
        <v>4580270.01</v>
      </c>
      <c r="EE348" s="38">
        <v>8180238</v>
      </c>
      <c r="EF348" s="38">
        <v>1124787</v>
      </c>
      <c r="EG348" s="38">
        <v>1933857</v>
      </c>
      <c r="EH348" s="38">
        <v>25136741.899999999</v>
      </c>
      <c r="EI348" s="38">
        <v>345840</v>
      </c>
      <c r="EJ348" s="38">
        <v>9788764</v>
      </c>
      <c r="EK348" s="38">
        <v>1515918</v>
      </c>
      <c r="EL348" s="38">
        <v>111246948</v>
      </c>
      <c r="EM348" s="38">
        <v>1113483</v>
      </c>
      <c r="EN348" s="38">
        <v>0</v>
      </c>
      <c r="EO348" s="38">
        <v>767912</v>
      </c>
      <c r="EP348" s="38">
        <v>0</v>
      </c>
      <c r="EQ348" s="38">
        <v>10910058</v>
      </c>
      <c r="ER348" s="38">
        <v>6871502</v>
      </c>
      <c r="ES348" s="38">
        <v>15562442</v>
      </c>
      <c r="ET348" s="38">
        <v>0</v>
      </c>
      <c r="EU348" s="38">
        <v>116365</v>
      </c>
      <c r="EV348" s="38">
        <v>10021775</v>
      </c>
      <c r="EW348" s="38">
        <v>4275127</v>
      </c>
      <c r="EX348" s="38">
        <v>20241241</v>
      </c>
      <c r="EY348" s="38">
        <v>704322</v>
      </c>
      <c r="EZ348" s="38">
        <v>8577586</v>
      </c>
      <c r="FA348" s="38">
        <v>3142885</v>
      </c>
      <c r="FB348" s="38">
        <v>78151728</v>
      </c>
      <c r="FC348" s="38">
        <v>7904178</v>
      </c>
      <c r="FD348" s="38">
        <v>11824264</v>
      </c>
      <c r="FE348" s="38">
        <v>485867</v>
      </c>
      <c r="FF348" s="38">
        <v>6082077</v>
      </c>
      <c r="FG348" s="38">
        <v>2177151</v>
      </c>
      <c r="FH348" s="38">
        <v>64798519</v>
      </c>
      <c r="FI348" s="38">
        <v>2697723</v>
      </c>
      <c r="FJ348" s="38">
        <v>1165817</v>
      </c>
      <c r="FK348" s="38">
        <v>2514991</v>
      </c>
      <c r="FL348" s="38">
        <v>1931814</v>
      </c>
      <c r="FM348" s="38">
        <v>88923846</v>
      </c>
      <c r="FN348" s="38">
        <v>215435</v>
      </c>
      <c r="FO348" s="38">
        <v>102083045</v>
      </c>
      <c r="FP348" s="38">
        <v>31182756</v>
      </c>
      <c r="FQ348" s="38">
        <v>6656298</v>
      </c>
      <c r="FR348" s="38">
        <v>640136</v>
      </c>
      <c r="FS348" s="38">
        <v>1017667</v>
      </c>
      <c r="FT348" s="38">
        <v>3713519</v>
      </c>
      <c r="FU348" s="38">
        <v>2415552</v>
      </c>
      <c r="FV348" s="38">
        <v>0</v>
      </c>
      <c r="FW348" s="38">
        <v>3608545</v>
      </c>
      <c r="FX348" s="38">
        <v>4718176</v>
      </c>
      <c r="FY348" s="38">
        <v>257345</v>
      </c>
      <c r="FZ348" s="38">
        <v>712178</v>
      </c>
      <c r="GA348" s="38">
        <v>3912496</v>
      </c>
      <c r="GB348" s="38">
        <v>7178284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10959527</v>
      </c>
      <c r="E349" s="38">
        <v>182889</v>
      </c>
      <c r="F349" s="38">
        <v>94140061</v>
      </c>
      <c r="G349" s="38">
        <v>22572186</v>
      </c>
      <c r="H349" s="38">
        <v>4716551</v>
      </c>
      <c r="I349" s="38">
        <v>1103404</v>
      </c>
      <c r="J349" s="38">
        <v>46899834</v>
      </c>
      <c r="K349" s="38">
        <v>50238</v>
      </c>
      <c r="L349" s="38">
        <v>94340360</v>
      </c>
      <c r="M349" s="38">
        <v>3825607</v>
      </c>
      <c r="N349" s="38">
        <v>5331053.4400000004</v>
      </c>
      <c r="O349" s="38">
        <v>5734279</v>
      </c>
      <c r="P349" s="38">
        <v>13185266</v>
      </c>
      <c r="Q349" s="38">
        <v>0</v>
      </c>
      <c r="R349" s="38">
        <v>3588914</v>
      </c>
      <c r="S349" s="38">
        <v>1552685</v>
      </c>
      <c r="T349" s="38">
        <v>17050683</v>
      </c>
      <c r="U349" s="38">
        <v>10897342</v>
      </c>
      <c r="V349" s="38">
        <v>63884526</v>
      </c>
      <c r="W349" s="38">
        <v>13583624</v>
      </c>
      <c r="X349" s="38">
        <v>2682010</v>
      </c>
      <c r="Y349" s="38">
        <v>2960372</v>
      </c>
      <c r="Z349" s="38">
        <v>2678446</v>
      </c>
      <c r="AA349" s="38">
        <v>51017324</v>
      </c>
      <c r="AB349" s="38">
        <v>598740</v>
      </c>
      <c r="AC349" s="38">
        <v>17131411</v>
      </c>
      <c r="AD349" s="38">
        <v>2481723</v>
      </c>
      <c r="AE349" s="38">
        <v>2618902</v>
      </c>
      <c r="AF349" s="38">
        <v>17468891</v>
      </c>
      <c r="AG349" s="38">
        <v>5919040</v>
      </c>
      <c r="AH349" s="38">
        <v>22286617</v>
      </c>
      <c r="AI349" s="38">
        <v>48429176</v>
      </c>
      <c r="AJ349" s="38">
        <v>2223486</v>
      </c>
      <c r="AK349" s="38">
        <v>8073848</v>
      </c>
      <c r="AL349" s="38">
        <v>10058084</v>
      </c>
      <c r="AM349" s="38">
        <v>7316297</v>
      </c>
      <c r="AN349" s="38">
        <v>11618776</v>
      </c>
      <c r="AO349" s="38">
        <v>2111919</v>
      </c>
      <c r="AP349" s="38">
        <v>0</v>
      </c>
      <c r="AQ349" s="38">
        <v>21373679</v>
      </c>
      <c r="AR349" s="38">
        <v>4183157</v>
      </c>
      <c r="AS349" s="38">
        <v>29413714</v>
      </c>
      <c r="AT349" s="38">
        <v>623409</v>
      </c>
      <c r="AU349" s="38">
        <v>148885</v>
      </c>
      <c r="AV349" s="38">
        <v>8632410</v>
      </c>
      <c r="AW349" s="38">
        <v>4570487</v>
      </c>
      <c r="AX349" s="38">
        <v>3462078</v>
      </c>
      <c r="AY349" s="38">
        <v>17183813</v>
      </c>
      <c r="AZ349" s="38">
        <v>736001</v>
      </c>
      <c r="BA349" s="38">
        <v>15442966</v>
      </c>
      <c r="BB349" s="38">
        <v>51777169</v>
      </c>
      <c r="BC349" s="38">
        <v>1903448</v>
      </c>
      <c r="BD349" s="38">
        <v>14247068</v>
      </c>
      <c r="BE349" s="38">
        <v>146818</v>
      </c>
      <c r="BF349" s="38">
        <v>1214301</v>
      </c>
      <c r="BG349" s="38">
        <v>0</v>
      </c>
      <c r="BH349" s="38">
        <v>7486170</v>
      </c>
      <c r="BI349" s="38">
        <v>14196734.02</v>
      </c>
      <c r="BJ349" s="38">
        <v>1345626</v>
      </c>
      <c r="BK349" s="38">
        <v>3904131</v>
      </c>
      <c r="BL349" s="38">
        <v>16359965.26</v>
      </c>
      <c r="BM349" s="38">
        <v>0</v>
      </c>
      <c r="BN349" s="38">
        <v>3074393</v>
      </c>
      <c r="BO349" s="38">
        <v>270018</v>
      </c>
      <c r="BP349" s="38">
        <v>7837661</v>
      </c>
      <c r="BQ349" s="38">
        <v>7372604</v>
      </c>
      <c r="BR349" s="38">
        <v>5423710</v>
      </c>
      <c r="BS349" s="38">
        <v>5750260</v>
      </c>
      <c r="BT349" s="38">
        <v>0</v>
      </c>
      <c r="BU349" s="38">
        <v>16597617</v>
      </c>
      <c r="BV349" s="38">
        <v>4338964</v>
      </c>
      <c r="BW349" s="38">
        <v>6579550</v>
      </c>
      <c r="BX349" s="38">
        <v>3318486.13</v>
      </c>
      <c r="BY349" s="38">
        <v>9114117</v>
      </c>
      <c r="BZ349" s="38">
        <v>64267530</v>
      </c>
      <c r="CA349" s="38">
        <v>8749363</v>
      </c>
      <c r="CB349" s="38">
        <v>12602368</v>
      </c>
      <c r="CC349" s="38">
        <v>5000373</v>
      </c>
      <c r="CD349" s="38">
        <v>1619009</v>
      </c>
      <c r="CE349" s="38">
        <v>3056561</v>
      </c>
      <c r="CF349" s="38">
        <v>566746</v>
      </c>
      <c r="CG349" s="38">
        <v>770356</v>
      </c>
      <c r="CH349" s="38">
        <v>0</v>
      </c>
      <c r="CI349" s="38">
        <v>2805624</v>
      </c>
      <c r="CJ349" s="38">
        <v>26094507</v>
      </c>
      <c r="CK349" s="38">
        <v>0</v>
      </c>
      <c r="CL349" s="38">
        <v>184493</v>
      </c>
      <c r="CM349" s="38">
        <v>1146368</v>
      </c>
      <c r="CN349" s="38">
        <v>5720698</v>
      </c>
      <c r="CO349" s="38">
        <v>1524459</v>
      </c>
      <c r="CP349" s="38">
        <v>3750279</v>
      </c>
      <c r="CQ349" s="38">
        <v>711274</v>
      </c>
      <c r="CR349" s="38">
        <v>172906</v>
      </c>
      <c r="CS349" s="38">
        <v>0</v>
      </c>
      <c r="CT349" s="38">
        <v>2751606</v>
      </c>
      <c r="CU349" s="38">
        <v>10702308</v>
      </c>
      <c r="CV349" s="38">
        <v>10800435</v>
      </c>
      <c r="CW349" s="38">
        <v>5097429</v>
      </c>
      <c r="CX349" s="38">
        <v>3669057</v>
      </c>
      <c r="CY349" s="38">
        <v>2316469</v>
      </c>
      <c r="CZ349" s="38">
        <v>319347</v>
      </c>
      <c r="DA349" s="38">
        <v>185346</v>
      </c>
      <c r="DB349" s="38">
        <v>679099</v>
      </c>
      <c r="DC349" s="38">
        <v>8348202</v>
      </c>
      <c r="DD349" s="38">
        <v>2844286</v>
      </c>
      <c r="DE349" s="38">
        <v>5999801</v>
      </c>
      <c r="DF349" s="38">
        <v>6409132</v>
      </c>
      <c r="DG349" s="38">
        <v>3352608</v>
      </c>
      <c r="DH349" s="38">
        <v>0</v>
      </c>
      <c r="DI349" s="38">
        <v>7716121</v>
      </c>
      <c r="DJ349" s="38">
        <v>2608439</v>
      </c>
      <c r="DK349" s="38">
        <v>4819044</v>
      </c>
      <c r="DL349" s="38">
        <v>655014</v>
      </c>
      <c r="DM349" s="38">
        <v>6069826</v>
      </c>
      <c r="DN349" s="38">
        <v>765787</v>
      </c>
      <c r="DO349" s="38">
        <v>23822018</v>
      </c>
      <c r="DP349" s="38">
        <v>1086223</v>
      </c>
      <c r="DQ349" s="38">
        <v>3389802</v>
      </c>
      <c r="DR349" s="38">
        <v>8945932</v>
      </c>
      <c r="DS349" s="38">
        <v>5463477</v>
      </c>
      <c r="DT349" s="38">
        <v>28555113</v>
      </c>
      <c r="DU349" s="38">
        <v>5306683</v>
      </c>
      <c r="DV349" s="38">
        <v>1423753</v>
      </c>
      <c r="DW349" s="38">
        <v>28626461</v>
      </c>
      <c r="DX349" s="38">
        <v>27258751</v>
      </c>
      <c r="DY349" s="38">
        <v>50885157.969999999</v>
      </c>
      <c r="DZ349" s="38">
        <v>4900055</v>
      </c>
      <c r="EA349" s="38">
        <v>6653760</v>
      </c>
      <c r="EB349" s="38">
        <v>14628390</v>
      </c>
      <c r="EC349" s="38">
        <v>4391963</v>
      </c>
      <c r="ED349" s="38">
        <v>7314455.5499999998</v>
      </c>
      <c r="EE349" s="38">
        <v>10683286</v>
      </c>
      <c r="EF349" s="38">
        <v>4048031</v>
      </c>
      <c r="EG349" s="38">
        <v>5540125</v>
      </c>
      <c r="EH349" s="38">
        <v>42460755.109999999</v>
      </c>
      <c r="EI349" s="38">
        <v>1677219</v>
      </c>
      <c r="EJ349" s="38">
        <v>8008294</v>
      </c>
      <c r="EK349" s="38">
        <v>2737522</v>
      </c>
      <c r="EL349" s="38">
        <v>21886289</v>
      </c>
      <c r="EM349" s="38">
        <v>1908334</v>
      </c>
      <c r="EN349" s="38">
        <v>0</v>
      </c>
      <c r="EO349" s="38">
        <v>2349591</v>
      </c>
      <c r="EP349" s="38">
        <v>1052460</v>
      </c>
      <c r="EQ349" s="38">
        <v>31775903</v>
      </c>
      <c r="ER349" s="38">
        <v>9075802</v>
      </c>
      <c r="ES349" s="38">
        <v>8991918</v>
      </c>
      <c r="ET349" s="38">
        <v>0</v>
      </c>
      <c r="EU349" s="38">
        <v>404566</v>
      </c>
      <c r="EV349" s="38">
        <v>14455519</v>
      </c>
      <c r="EW349" s="38">
        <v>3277863</v>
      </c>
      <c r="EX349" s="38">
        <v>4882710</v>
      </c>
      <c r="EY349" s="38">
        <v>1020227</v>
      </c>
      <c r="EZ349" s="38">
        <v>3290760</v>
      </c>
      <c r="FA349" s="38">
        <v>3667767</v>
      </c>
      <c r="FB349" s="38">
        <v>58060832</v>
      </c>
      <c r="FC349" s="38">
        <v>12711487</v>
      </c>
      <c r="FD349" s="38">
        <v>17644775</v>
      </c>
      <c r="FE349" s="38">
        <v>67178</v>
      </c>
      <c r="FF349" s="38">
        <v>9133690</v>
      </c>
      <c r="FG349" s="38">
        <v>2073793</v>
      </c>
      <c r="FH349" s="38">
        <v>62903085</v>
      </c>
      <c r="FI349" s="38">
        <v>4122107</v>
      </c>
      <c r="FJ349" s="38">
        <v>1711250</v>
      </c>
      <c r="FK349" s="38">
        <v>6467121</v>
      </c>
      <c r="FL349" s="38">
        <v>4502304</v>
      </c>
      <c r="FM349" s="38">
        <v>227817280</v>
      </c>
      <c r="FN349" s="38">
        <v>1069958</v>
      </c>
      <c r="FO349" s="38">
        <v>226213061</v>
      </c>
      <c r="FP349" s="38">
        <v>84280867</v>
      </c>
      <c r="FQ349" s="38">
        <v>4193621</v>
      </c>
      <c r="FR349" s="38">
        <v>476400</v>
      </c>
      <c r="FS349" s="38">
        <v>0</v>
      </c>
      <c r="FT349" s="38">
        <v>278739</v>
      </c>
      <c r="FU349" s="38">
        <v>26027666.379999999</v>
      </c>
      <c r="FV349" s="38">
        <v>0</v>
      </c>
      <c r="FW349" s="38">
        <v>13194699</v>
      </c>
      <c r="FX349" s="38">
        <v>8391679</v>
      </c>
      <c r="FY349" s="38">
        <v>45103836</v>
      </c>
      <c r="FZ349" s="38">
        <v>1961389</v>
      </c>
      <c r="GA349" s="38">
        <v>2186132</v>
      </c>
      <c r="GB349" s="38">
        <v>13173327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13995653</v>
      </c>
      <c r="E350" s="38">
        <v>5240745</v>
      </c>
      <c r="F350" s="38">
        <v>447613707</v>
      </c>
      <c r="G350" s="38">
        <v>50195671</v>
      </c>
      <c r="H350" s="38">
        <v>9637354</v>
      </c>
      <c r="I350" s="38">
        <v>12881853</v>
      </c>
      <c r="J350" s="38">
        <v>86618158</v>
      </c>
      <c r="K350" s="38">
        <v>1323151</v>
      </c>
      <c r="L350" s="38">
        <v>422266095</v>
      </c>
      <c r="M350" s="38">
        <v>59735</v>
      </c>
      <c r="N350" s="38">
        <v>31141716.800000001</v>
      </c>
      <c r="O350" s="38">
        <v>58573205</v>
      </c>
      <c r="P350" s="38">
        <v>142891226</v>
      </c>
      <c r="Q350" s="38">
        <v>0</v>
      </c>
      <c r="R350" s="38">
        <v>15172967</v>
      </c>
      <c r="S350" s="38">
        <v>2961058</v>
      </c>
      <c r="T350" s="38">
        <v>44654495</v>
      </c>
      <c r="U350" s="38">
        <v>32412060</v>
      </c>
      <c r="V350" s="38">
        <v>195272845</v>
      </c>
      <c r="W350" s="38">
        <v>51242231</v>
      </c>
      <c r="X350" s="38">
        <v>9560953</v>
      </c>
      <c r="Y350" s="38">
        <v>6443255</v>
      </c>
      <c r="Z350" s="38">
        <v>5253332</v>
      </c>
      <c r="AA350" s="38">
        <v>1091101642</v>
      </c>
      <c r="AB350" s="38">
        <v>592976</v>
      </c>
      <c r="AC350" s="38">
        <v>134272488</v>
      </c>
      <c r="AD350" s="38">
        <v>13091435</v>
      </c>
      <c r="AE350" s="38">
        <v>18986237</v>
      </c>
      <c r="AF350" s="38">
        <v>86851419</v>
      </c>
      <c r="AG350" s="38">
        <v>3482670</v>
      </c>
      <c r="AH350" s="38">
        <v>39520099</v>
      </c>
      <c r="AI350" s="38">
        <v>178330735.41</v>
      </c>
      <c r="AJ350" s="38">
        <v>25370752</v>
      </c>
      <c r="AK350" s="38">
        <v>29512247</v>
      </c>
      <c r="AL350" s="38">
        <v>27594964</v>
      </c>
      <c r="AM350" s="38">
        <v>30712014</v>
      </c>
      <c r="AN350" s="38">
        <v>23701984.059999999</v>
      </c>
      <c r="AO350" s="38">
        <v>3727605</v>
      </c>
      <c r="AP350" s="38">
        <v>2255260</v>
      </c>
      <c r="AQ350" s="38">
        <v>177147963</v>
      </c>
      <c r="AR350" s="38">
        <v>6039977</v>
      </c>
      <c r="AS350" s="38">
        <v>33549913</v>
      </c>
      <c r="AT350" s="38">
        <v>4604691</v>
      </c>
      <c r="AU350" s="38">
        <v>3303574</v>
      </c>
      <c r="AV350" s="38">
        <v>10450603</v>
      </c>
      <c r="AW350" s="38">
        <v>43542354</v>
      </c>
      <c r="AX350" s="38">
        <v>1127278</v>
      </c>
      <c r="AY350" s="38">
        <v>53232539</v>
      </c>
      <c r="AZ350" s="38">
        <v>12572595</v>
      </c>
      <c r="BA350" s="38">
        <v>54465810</v>
      </c>
      <c r="BB350" s="38">
        <v>71595016</v>
      </c>
      <c r="BC350" s="38">
        <v>12265417</v>
      </c>
      <c r="BD350" s="38">
        <v>0</v>
      </c>
      <c r="BE350" s="38">
        <v>1096446</v>
      </c>
      <c r="BF350" s="38">
        <v>0</v>
      </c>
      <c r="BG350" s="38">
        <v>7393196</v>
      </c>
      <c r="BH350" s="38">
        <v>11806263</v>
      </c>
      <c r="BI350" s="38">
        <v>21427828.899999999</v>
      </c>
      <c r="BJ350" s="38">
        <v>1086656</v>
      </c>
      <c r="BK350" s="38">
        <v>11369477.77</v>
      </c>
      <c r="BL350" s="38">
        <v>29632924.969999999</v>
      </c>
      <c r="BM350" s="38">
        <v>581398</v>
      </c>
      <c r="BN350" s="38">
        <v>5750939</v>
      </c>
      <c r="BO350" s="38">
        <v>0</v>
      </c>
      <c r="BP350" s="38">
        <v>25393836</v>
      </c>
      <c r="BQ350" s="38">
        <v>12273529</v>
      </c>
      <c r="BR350" s="38">
        <v>42997152</v>
      </c>
      <c r="BS350" s="38">
        <v>19567239</v>
      </c>
      <c r="BT350" s="38">
        <v>0</v>
      </c>
      <c r="BU350" s="38">
        <v>61155064</v>
      </c>
      <c r="BV350" s="38">
        <v>100371725</v>
      </c>
      <c r="BW350" s="38">
        <v>20139659</v>
      </c>
      <c r="BX350" s="38">
        <v>12217621</v>
      </c>
      <c r="BY350" s="38">
        <v>12102481</v>
      </c>
      <c r="BZ350" s="38">
        <v>106755050</v>
      </c>
      <c r="CA350" s="38">
        <v>53420239</v>
      </c>
      <c r="CB350" s="38">
        <v>49854174</v>
      </c>
      <c r="CC350" s="38">
        <v>19877544</v>
      </c>
      <c r="CD350" s="38">
        <v>7988561</v>
      </c>
      <c r="CE350" s="38">
        <v>6750545</v>
      </c>
      <c r="CF350" s="38">
        <v>4372671</v>
      </c>
      <c r="CG350" s="38">
        <v>4715793</v>
      </c>
      <c r="CH350" s="38">
        <v>2499607</v>
      </c>
      <c r="CI350" s="38">
        <v>48272289</v>
      </c>
      <c r="CJ350" s="38">
        <v>97358265</v>
      </c>
      <c r="CK350" s="38">
        <v>2390352</v>
      </c>
      <c r="CL350" s="38">
        <v>2028126</v>
      </c>
      <c r="CM350" s="38">
        <v>690905</v>
      </c>
      <c r="CN350" s="38">
        <v>27867076</v>
      </c>
      <c r="CO350" s="38">
        <v>9569845</v>
      </c>
      <c r="CP350" s="38">
        <v>0</v>
      </c>
      <c r="CQ350" s="38">
        <v>3876268</v>
      </c>
      <c r="CR350" s="38">
        <v>20198231</v>
      </c>
      <c r="CS350" s="38">
        <v>1713790</v>
      </c>
      <c r="CT350" s="38">
        <v>15471023</v>
      </c>
      <c r="CU350" s="38">
        <v>33658846</v>
      </c>
      <c r="CV350" s="38">
        <v>34274753</v>
      </c>
      <c r="CW350" s="38">
        <v>14823618</v>
      </c>
      <c r="CX350" s="38">
        <v>27010523</v>
      </c>
      <c r="CY350" s="38">
        <v>7723672</v>
      </c>
      <c r="CZ350" s="38">
        <v>1640879</v>
      </c>
      <c r="DA350" s="38">
        <v>3658145</v>
      </c>
      <c r="DB350" s="38">
        <v>0</v>
      </c>
      <c r="DC350" s="38">
        <v>29543280</v>
      </c>
      <c r="DD350" s="38">
        <v>35583455</v>
      </c>
      <c r="DE350" s="38">
        <v>70115406</v>
      </c>
      <c r="DF350" s="38">
        <v>1721164</v>
      </c>
      <c r="DG350" s="38">
        <v>20248817</v>
      </c>
      <c r="DH350" s="38">
        <v>1328166</v>
      </c>
      <c r="DI350" s="38">
        <v>13064573</v>
      </c>
      <c r="DJ350" s="38">
        <v>17435037</v>
      </c>
      <c r="DK350" s="38">
        <v>8395563</v>
      </c>
      <c r="DL350" s="38">
        <v>326744</v>
      </c>
      <c r="DM350" s="38">
        <v>15159576</v>
      </c>
      <c r="DN350" s="38">
        <v>7681520</v>
      </c>
      <c r="DO350" s="38">
        <v>11317181</v>
      </c>
      <c r="DP350" s="38">
        <v>4292591</v>
      </c>
      <c r="DQ350" s="38">
        <v>15173587</v>
      </c>
      <c r="DR350" s="38">
        <v>22119709</v>
      </c>
      <c r="DS350" s="38">
        <v>10074224</v>
      </c>
      <c r="DT350" s="38">
        <v>38349360.909999996</v>
      </c>
      <c r="DU350" s="38">
        <v>2221996</v>
      </c>
      <c r="DV350" s="38">
        <v>0</v>
      </c>
      <c r="DW350" s="38">
        <v>33535094</v>
      </c>
      <c r="DX350" s="38">
        <v>167887798</v>
      </c>
      <c r="DY350" s="38">
        <v>183591249</v>
      </c>
      <c r="DZ350" s="38">
        <v>28154005</v>
      </c>
      <c r="EA350" s="38">
        <v>15964988</v>
      </c>
      <c r="EB350" s="38">
        <v>50628792</v>
      </c>
      <c r="EC350" s="38">
        <v>120723373</v>
      </c>
      <c r="ED350" s="38">
        <v>27015063.030000001</v>
      </c>
      <c r="EE350" s="38">
        <v>42515877</v>
      </c>
      <c r="EF350" s="38">
        <v>3093523</v>
      </c>
      <c r="EG350" s="38">
        <v>11431244</v>
      </c>
      <c r="EH350" s="38">
        <v>41287445.539999999</v>
      </c>
      <c r="EI350" s="38">
        <v>7869130</v>
      </c>
      <c r="EJ350" s="38">
        <v>7019905</v>
      </c>
      <c r="EK350" s="38">
        <v>15183810</v>
      </c>
      <c r="EL350" s="38">
        <v>234643552</v>
      </c>
      <c r="EM350" s="38">
        <v>2127916</v>
      </c>
      <c r="EN350" s="38">
        <v>1499571</v>
      </c>
      <c r="EO350" s="38">
        <v>30471155</v>
      </c>
      <c r="EP350" s="38">
        <v>2317507</v>
      </c>
      <c r="EQ350" s="38">
        <v>81158672</v>
      </c>
      <c r="ER350" s="38">
        <v>45215278</v>
      </c>
      <c r="ES350" s="38">
        <v>16050872</v>
      </c>
      <c r="ET350" s="38">
        <v>177750</v>
      </c>
      <c r="EU350" s="38">
        <v>498270</v>
      </c>
      <c r="EV350" s="38">
        <v>32948737</v>
      </c>
      <c r="EW350" s="38">
        <v>9734760</v>
      </c>
      <c r="EX350" s="38">
        <v>8494298</v>
      </c>
      <c r="EY350" s="38">
        <v>3836496</v>
      </c>
      <c r="EZ350" s="38">
        <v>17558774</v>
      </c>
      <c r="FA350" s="38">
        <v>25055519</v>
      </c>
      <c r="FB350" s="38">
        <v>138793655.41</v>
      </c>
      <c r="FC350" s="38">
        <v>33880942</v>
      </c>
      <c r="FD350" s="38">
        <v>57052270</v>
      </c>
      <c r="FE350" s="38">
        <v>4897486</v>
      </c>
      <c r="FF350" s="38">
        <v>38545738</v>
      </c>
      <c r="FG350" s="38">
        <v>9214529</v>
      </c>
      <c r="FH350" s="38">
        <v>435948048</v>
      </c>
      <c r="FI350" s="38">
        <v>1731700</v>
      </c>
      <c r="FJ350" s="38">
        <v>10751044</v>
      </c>
      <c r="FK350" s="38">
        <v>15181986</v>
      </c>
      <c r="FL350" s="38">
        <v>3661328</v>
      </c>
      <c r="FM350" s="38">
        <v>550715635</v>
      </c>
      <c r="FN350" s="38">
        <v>5220778</v>
      </c>
      <c r="FO350" s="38">
        <v>609993370</v>
      </c>
      <c r="FP350" s="38">
        <v>213260823</v>
      </c>
      <c r="FQ350" s="38">
        <v>28110717</v>
      </c>
      <c r="FR350" s="38">
        <v>3993976</v>
      </c>
      <c r="FS350" s="38">
        <v>963212</v>
      </c>
      <c r="FT350" s="38">
        <v>16096516</v>
      </c>
      <c r="FU350" s="38">
        <v>85443769.549999997</v>
      </c>
      <c r="FV350" s="38">
        <v>0</v>
      </c>
      <c r="FW350" s="38">
        <v>180967925</v>
      </c>
      <c r="FX350" s="38">
        <v>36434359</v>
      </c>
      <c r="FY350" s="38">
        <v>68143519</v>
      </c>
      <c r="FZ350" s="38">
        <v>1175614</v>
      </c>
      <c r="GA350" s="38">
        <v>1413378</v>
      </c>
      <c r="GB350" s="38">
        <v>58120761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9854681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81440886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24336638</v>
      </c>
      <c r="AG351" s="38">
        <v>0</v>
      </c>
      <c r="AH351" s="38">
        <v>0</v>
      </c>
      <c r="AI351" s="38">
        <v>5298462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84657264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565306</v>
      </c>
      <c r="CG351" s="38">
        <v>287856</v>
      </c>
      <c r="CH351" s="38">
        <v>708917</v>
      </c>
      <c r="CI351" s="38">
        <v>32029385</v>
      </c>
      <c r="CJ351" s="38">
        <v>1604320</v>
      </c>
      <c r="CK351" s="38">
        <v>1800675</v>
      </c>
      <c r="CL351" s="38">
        <v>0</v>
      </c>
      <c r="CM351" s="38">
        <v>2061306</v>
      </c>
      <c r="CN351" s="38">
        <v>0</v>
      </c>
      <c r="CO351" s="38">
        <v>0</v>
      </c>
      <c r="CP351" s="38">
        <v>0</v>
      </c>
      <c r="CQ351" s="38">
        <v>130000</v>
      </c>
      <c r="CR351" s="38">
        <v>5868035</v>
      </c>
      <c r="CS351" s="38">
        <v>493100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310653</v>
      </c>
      <c r="DL351" s="38">
        <v>0</v>
      </c>
      <c r="DM351" s="38">
        <v>517100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113515931</v>
      </c>
      <c r="DY351" s="38">
        <v>74343185</v>
      </c>
      <c r="DZ351" s="38">
        <v>0</v>
      </c>
      <c r="EA351" s="38">
        <v>0</v>
      </c>
      <c r="EB351" s="38">
        <v>0</v>
      </c>
      <c r="EC351" s="38">
        <v>0</v>
      </c>
      <c r="ED351" s="38">
        <v>5389452.1600000001</v>
      </c>
      <c r="EE351" s="38">
        <v>0</v>
      </c>
      <c r="EF351" s="38">
        <v>0</v>
      </c>
      <c r="EG351" s="38">
        <v>4476653</v>
      </c>
      <c r="EH351" s="38">
        <v>0</v>
      </c>
      <c r="EI351" s="38">
        <v>780215</v>
      </c>
      <c r="EJ351" s="38">
        <v>10363531</v>
      </c>
      <c r="EK351" s="38">
        <v>0</v>
      </c>
      <c r="EL351" s="38">
        <v>19181560</v>
      </c>
      <c r="EM351" s="38">
        <v>815099</v>
      </c>
      <c r="EN351" s="38">
        <v>99150</v>
      </c>
      <c r="EO351" s="38">
        <v>0</v>
      </c>
      <c r="EP351" s="38">
        <v>59100</v>
      </c>
      <c r="EQ351" s="38">
        <v>0</v>
      </c>
      <c r="ER351" s="38">
        <v>0</v>
      </c>
      <c r="ES351" s="38">
        <v>19315939</v>
      </c>
      <c r="ET351" s="38">
        <v>24000</v>
      </c>
      <c r="EU351" s="38">
        <v>28854</v>
      </c>
      <c r="EV351" s="38">
        <v>10818789</v>
      </c>
      <c r="EW351" s="38">
        <v>7676857</v>
      </c>
      <c r="EX351" s="38">
        <v>0</v>
      </c>
      <c r="EY351" s="38">
        <v>1702724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17068531</v>
      </c>
      <c r="FG351" s="38">
        <v>34018660</v>
      </c>
      <c r="FH351" s="38">
        <v>0</v>
      </c>
      <c r="FI351" s="38">
        <v>0</v>
      </c>
      <c r="FJ351" s="38">
        <v>0</v>
      </c>
      <c r="FK351" s="38">
        <v>0</v>
      </c>
      <c r="FL351" s="38">
        <v>20880</v>
      </c>
      <c r="FM351" s="38">
        <v>0</v>
      </c>
      <c r="FN351" s="38">
        <v>0</v>
      </c>
      <c r="FO351" s="38">
        <v>108222361.34999999</v>
      </c>
      <c r="FP351" s="38">
        <v>13817998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6352714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1800675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183490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4320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41206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88400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320117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500999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7940.16</v>
      </c>
      <c r="EE353" s="38">
        <v>0</v>
      </c>
      <c r="EF353" s="38">
        <v>0</v>
      </c>
      <c r="EG353" s="38">
        <v>30000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18400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1116667.17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126848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3672367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1549474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2215836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916350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115682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579475</v>
      </c>
      <c r="DZ354" s="38">
        <v>0</v>
      </c>
      <c r="EA354" s="38">
        <v>0</v>
      </c>
      <c r="EB354" s="38">
        <v>0</v>
      </c>
      <c r="EC354" s="38">
        <v>0</v>
      </c>
      <c r="ED354" s="38">
        <v>18600</v>
      </c>
      <c r="EE354" s="38">
        <v>0</v>
      </c>
      <c r="EF354" s="38">
        <v>0</v>
      </c>
      <c r="EG354" s="38">
        <v>0</v>
      </c>
      <c r="EH354" s="38">
        <v>0</v>
      </c>
      <c r="EI354" s="38">
        <v>0</v>
      </c>
      <c r="EJ354" s="38">
        <v>37100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6446540</v>
      </c>
      <c r="FP354" s="38">
        <v>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881394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301295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6533706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608715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1755277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968400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57565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112053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867269</v>
      </c>
      <c r="DZ355" s="38">
        <v>0</v>
      </c>
      <c r="EA355" s="38">
        <v>0</v>
      </c>
      <c r="EB355" s="38">
        <v>0</v>
      </c>
      <c r="EC355" s="38">
        <v>0</v>
      </c>
      <c r="ED355" s="38">
        <v>173800</v>
      </c>
      <c r="EE355" s="38">
        <v>0</v>
      </c>
      <c r="EF355" s="38">
        <v>0</v>
      </c>
      <c r="EG355" s="38">
        <v>20000</v>
      </c>
      <c r="EH355" s="38">
        <v>0</v>
      </c>
      <c r="EI355" s="38">
        <v>0</v>
      </c>
      <c r="EJ355" s="38">
        <v>472600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60000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988400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14260562</v>
      </c>
      <c r="FP355" s="38">
        <v>412345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5471320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9422218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71193607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22090049</v>
      </c>
      <c r="AG356" s="38">
        <v>0</v>
      </c>
      <c r="AH356" s="38">
        <v>0</v>
      </c>
      <c r="AI356" s="38">
        <v>5298462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80366034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565306</v>
      </c>
      <c r="CG356" s="38">
        <v>287856</v>
      </c>
      <c r="CH356" s="38">
        <v>708917</v>
      </c>
      <c r="CI356" s="38">
        <v>30088635</v>
      </c>
      <c r="CJ356" s="38">
        <v>1604320</v>
      </c>
      <c r="CK356" s="38">
        <v>0</v>
      </c>
      <c r="CL356" s="38">
        <v>0</v>
      </c>
      <c r="CM356" s="38">
        <v>2061306</v>
      </c>
      <c r="CN356" s="38">
        <v>0</v>
      </c>
      <c r="CO356" s="38">
        <v>0</v>
      </c>
      <c r="CP356" s="38">
        <v>0</v>
      </c>
      <c r="CQ356" s="38">
        <v>130000</v>
      </c>
      <c r="CR356" s="38">
        <v>5193789</v>
      </c>
      <c r="CS356" s="38">
        <v>493100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198600</v>
      </c>
      <c r="DL356" s="38">
        <v>0</v>
      </c>
      <c r="DM356" s="38">
        <v>517100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113515931</v>
      </c>
      <c r="DY356" s="38">
        <v>72896441</v>
      </c>
      <c r="DZ356" s="38">
        <v>0</v>
      </c>
      <c r="EA356" s="38">
        <v>0</v>
      </c>
      <c r="EB356" s="38">
        <v>0</v>
      </c>
      <c r="EC356" s="38">
        <v>0</v>
      </c>
      <c r="ED356" s="38">
        <v>5189112</v>
      </c>
      <c r="EE356" s="38">
        <v>0</v>
      </c>
      <c r="EF356" s="38">
        <v>0</v>
      </c>
      <c r="EG356" s="38">
        <v>4426653</v>
      </c>
      <c r="EH356" s="38">
        <v>0</v>
      </c>
      <c r="EI356" s="38">
        <v>780215</v>
      </c>
      <c r="EJ356" s="38">
        <v>9853831</v>
      </c>
      <c r="EK356" s="38">
        <v>0</v>
      </c>
      <c r="EL356" s="38">
        <v>19181560</v>
      </c>
      <c r="EM356" s="38">
        <v>815099</v>
      </c>
      <c r="EN356" s="38">
        <v>99150</v>
      </c>
      <c r="EO356" s="38">
        <v>0</v>
      </c>
      <c r="EP356" s="38">
        <v>59100</v>
      </c>
      <c r="EQ356" s="38">
        <v>0</v>
      </c>
      <c r="ER356" s="38">
        <v>0</v>
      </c>
      <c r="ES356" s="38">
        <v>19315939</v>
      </c>
      <c r="ET356" s="38">
        <v>24000</v>
      </c>
      <c r="EU356" s="38">
        <v>28854</v>
      </c>
      <c r="EV356" s="38">
        <v>10818789</v>
      </c>
      <c r="EW356" s="38">
        <v>7616857</v>
      </c>
      <c r="EX356" s="38">
        <v>0</v>
      </c>
      <c r="EY356" s="38">
        <v>1519234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17068531</v>
      </c>
      <c r="FG356" s="38">
        <v>33011860</v>
      </c>
      <c r="FH356" s="38">
        <v>0</v>
      </c>
      <c r="FI356" s="38">
        <v>0</v>
      </c>
      <c r="FJ356" s="38">
        <v>0</v>
      </c>
      <c r="FK356" s="38">
        <v>0</v>
      </c>
      <c r="FL356" s="38">
        <v>20880</v>
      </c>
      <c r="FM356" s="38">
        <v>0</v>
      </c>
      <c r="FN356" s="38">
        <v>0</v>
      </c>
      <c r="FO356" s="38">
        <v>86398592.180000007</v>
      </c>
      <c r="FP356" s="38">
        <v>13405653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6741320524.8299999</v>
      </c>
      <c r="AG393" s="38">
        <v>0</v>
      </c>
      <c r="AH393" s="38">
        <v>0</v>
      </c>
      <c r="AI393" s="38">
        <v>0</v>
      </c>
      <c r="AJ393" s="38">
        <v>0</v>
      </c>
      <c r="AK393" s="38">
        <v>236998158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170620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58504299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9423137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25121413752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992351312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5594662</v>
      </c>
      <c r="DJ393" s="38">
        <v>0</v>
      </c>
      <c r="DK393" s="38">
        <v>291974251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47776730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433757190</v>
      </c>
      <c r="DY393" s="38">
        <v>5751324518</v>
      </c>
      <c r="DZ393" s="38">
        <v>0</v>
      </c>
      <c r="EA393" s="38">
        <v>0</v>
      </c>
      <c r="EB393" s="38">
        <v>0</v>
      </c>
      <c r="EC393" s="38">
        <v>0</v>
      </c>
      <c r="ED393" s="38">
        <v>787597991.95000005</v>
      </c>
      <c r="EE393" s="38">
        <v>40478190</v>
      </c>
      <c r="EF393" s="38">
        <v>76219391</v>
      </c>
      <c r="EG393" s="38">
        <v>31252111</v>
      </c>
      <c r="EH393" s="38">
        <v>123088667.17</v>
      </c>
      <c r="EI393" s="38">
        <v>0</v>
      </c>
      <c r="EJ393" s="38">
        <v>7702349937</v>
      </c>
      <c r="EK393" s="38">
        <v>0</v>
      </c>
      <c r="EL393" s="38">
        <v>9120997342</v>
      </c>
      <c r="EM393" s="38">
        <v>0</v>
      </c>
      <c r="EN393" s="38">
        <v>0</v>
      </c>
      <c r="EO393" s="38">
        <v>0</v>
      </c>
      <c r="EP393" s="38">
        <v>0</v>
      </c>
      <c r="EQ393" s="38">
        <v>3118246</v>
      </c>
      <c r="ER393" s="38">
        <v>0</v>
      </c>
      <c r="ES393" s="38">
        <v>15110941</v>
      </c>
      <c r="ET393" s="38">
        <v>0</v>
      </c>
      <c r="EU393" s="38">
        <v>0</v>
      </c>
      <c r="EV393" s="38">
        <v>790823780</v>
      </c>
      <c r="EW393" s="38">
        <v>0</v>
      </c>
      <c r="EX393" s="38">
        <v>0</v>
      </c>
      <c r="EY393" s="38">
        <v>0</v>
      </c>
      <c r="EZ393" s="38">
        <v>361269302</v>
      </c>
      <c r="FA393" s="38">
        <v>7542210</v>
      </c>
      <c r="FB393" s="38">
        <v>3711740</v>
      </c>
      <c r="FC393" s="38">
        <v>0</v>
      </c>
      <c r="FD393" s="38">
        <v>18711723</v>
      </c>
      <c r="FE393" s="38">
        <v>0</v>
      </c>
      <c r="FF393" s="38">
        <v>7710086</v>
      </c>
      <c r="FG393" s="38">
        <v>31157673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39744823125.419998</v>
      </c>
      <c r="FN393" s="38">
        <v>0</v>
      </c>
      <c r="FO393" s="38">
        <v>0</v>
      </c>
      <c r="FP393" s="38">
        <v>314354341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6734967134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6368086684.8299999</v>
      </c>
      <c r="AG394" s="38">
        <v>0</v>
      </c>
      <c r="AH394" s="38">
        <v>0</v>
      </c>
      <c r="AI394" s="38">
        <v>0</v>
      </c>
      <c r="AJ394" s="38">
        <v>0</v>
      </c>
      <c r="AK394" s="38">
        <v>211656188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170620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58504299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9423137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22564935452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918516806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5594662</v>
      </c>
      <c r="DJ394" s="38">
        <v>0</v>
      </c>
      <c r="DK394" s="38">
        <v>271341313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47776730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410804668</v>
      </c>
      <c r="DY394" s="38">
        <v>4477148703</v>
      </c>
      <c r="DZ394" s="38">
        <v>0</v>
      </c>
      <c r="EA394" s="38">
        <v>0</v>
      </c>
      <c r="EB394" s="38">
        <v>0</v>
      </c>
      <c r="EC394" s="38">
        <v>0</v>
      </c>
      <c r="ED394" s="38">
        <v>697880092.14999998</v>
      </c>
      <c r="EE394" s="38">
        <v>40478190</v>
      </c>
      <c r="EF394" s="38">
        <v>76219391</v>
      </c>
      <c r="EG394" s="38">
        <v>0</v>
      </c>
      <c r="EH394" s="38">
        <v>95557090.409999996</v>
      </c>
      <c r="EI394" s="38">
        <v>0</v>
      </c>
      <c r="EJ394" s="38">
        <v>7341832252</v>
      </c>
      <c r="EK394" s="38">
        <v>0</v>
      </c>
      <c r="EL394" s="38">
        <v>8190434011</v>
      </c>
      <c r="EM394" s="38">
        <v>0</v>
      </c>
      <c r="EN394" s="38">
        <v>0</v>
      </c>
      <c r="EO394" s="38">
        <v>0</v>
      </c>
      <c r="EP394" s="38">
        <v>0</v>
      </c>
      <c r="EQ394" s="38">
        <v>3118246</v>
      </c>
      <c r="ER394" s="38">
        <v>0</v>
      </c>
      <c r="ES394" s="38">
        <v>9399425</v>
      </c>
      <c r="ET394" s="38">
        <v>0</v>
      </c>
      <c r="EU394" s="38">
        <v>0</v>
      </c>
      <c r="EV394" s="38">
        <v>729299693</v>
      </c>
      <c r="EW394" s="38">
        <v>0</v>
      </c>
      <c r="EX394" s="38">
        <v>0</v>
      </c>
      <c r="EY394" s="38">
        <v>0</v>
      </c>
      <c r="EZ394" s="38">
        <v>361269302</v>
      </c>
      <c r="FA394" s="38">
        <v>7542210</v>
      </c>
      <c r="FB394" s="38">
        <v>3711740</v>
      </c>
      <c r="FC394" s="38">
        <v>0</v>
      </c>
      <c r="FD394" s="38">
        <v>18711723</v>
      </c>
      <c r="FE394" s="38">
        <v>0</v>
      </c>
      <c r="FF394" s="38">
        <v>7710086</v>
      </c>
      <c r="FG394" s="38">
        <v>29928985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32524944624.93</v>
      </c>
      <c r="FN394" s="38">
        <v>0</v>
      </c>
      <c r="FO394" s="38">
        <v>0</v>
      </c>
      <c r="FP394" s="38">
        <v>314354341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6164702031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79179876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1079947306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27112728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0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9830593</v>
      </c>
      <c r="DY395" s="38">
        <v>199309303</v>
      </c>
      <c r="DZ395" s="38">
        <v>0</v>
      </c>
      <c r="EA395" s="38">
        <v>0</v>
      </c>
      <c r="EB395" s="38">
        <v>0</v>
      </c>
      <c r="EC395" s="38">
        <v>0</v>
      </c>
      <c r="ED395" s="38">
        <v>3435554.99</v>
      </c>
      <c r="EE395" s="38">
        <v>0</v>
      </c>
      <c r="EF395" s="38">
        <v>0</v>
      </c>
      <c r="EG395" s="38">
        <v>0</v>
      </c>
      <c r="EH395" s="38">
        <v>0</v>
      </c>
      <c r="EI395" s="38">
        <v>0</v>
      </c>
      <c r="EJ395" s="38">
        <v>106518364</v>
      </c>
      <c r="EK395" s="38">
        <v>0</v>
      </c>
      <c r="EL395" s="38">
        <v>176445037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28000000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601869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1258532761.8599999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26589716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36416552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434595356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4660698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20632938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2579472</v>
      </c>
      <c r="DY396" s="38">
        <v>95455703</v>
      </c>
      <c r="DZ396" s="38">
        <v>0</v>
      </c>
      <c r="EA396" s="38">
        <v>0</v>
      </c>
      <c r="EB396" s="38">
        <v>0</v>
      </c>
      <c r="EC396" s="38">
        <v>0</v>
      </c>
      <c r="ED396" s="38">
        <v>7921131.6399999997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48148048</v>
      </c>
      <c r="EK396" s="38">
        <v>0</v>
      </c>
      <c r="EL396" s="38">
        <v>163753503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5711516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0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972770844.59000003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12037291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18185287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689631478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16955311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3267572</v>
      </c>
      <c r="DY397" s="38">
        <v>25061714</v>
      </c>
      <c r="DZ397" s="38">
        <v>0</v>
      </c>
      <c r="EA397" s="38">
        <v>0</v>
      </c>
      <c r="EB397" s="38">
        <v>0</v>
      </c>
      <c r="EC397" s="38">
        <v>0</v>
      </c>
      <c r="ED397" s="38">
        <v>344445.93</v>
      </c>
      <c r="EE397" s="38">
        <v>0</v>
      </c>
      <c r="EF397" s="38">
        <v>0</v>
      </c>
      <c r="EG397" s="38">
        <v>31252111</v>
      </c>
      <c r="EH397" s="38">
        <v>15531576.76</v>
      </c>
      <c r="EI397" s="38">
        <v>0</v>
      </c>
      <c r="EJ397" s="38">
        <v>22781566</v>
      </c>
      <c r="EK397" s="38">
        <v>0</v>
      </c>
      <c r="EL397" s="38">
        <v>69637859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0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755129363.64999998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49372163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239452125</v>
      </c>
      <c r="AG398" s="38">
        <v>0</v>
      </c>
      <c r="AH398" s="38">
        <v>0</v>
      </c>
      <c r="AI398" s="38">
        <v>0</v>
      </c>
      <c r="AJ398" s="38">
        <v>0</v>
      </c>
      <c r="AK398" s="38">
        <v>25341970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352304160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25105769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0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7274885</v>
      </c>
      <c r="DY398" s="38">
        <v>954349095</v>
      </c>
      <c r="DZ398" s="38">
        <v>0</v>
      </c>
      <c r="EA398" s="38">
        <v>0</v>
      </c>
      <c r="EB398" s="38">
        <v>0</v>
      </c>
      <c r="EC398" s="38">
        <v>0</v>
      </c>
      <c r="ED398" s="38">
        <v>78016767.239999995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183069707</v>
      </c>
      <c r="EK398" s="38">
        <v>0</v>
      </c>
      <c r="EL398" s="38">
        <v>520726932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626819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4233445530.3899999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482265933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433681364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11080935609.940001</v>
      </c>
      <c r="AG399" s="38">
        <v>0</v>
      </c>
      <c r="AH399" s="38">
        <v>0</v>
      </c>
      <c r="AI399" s="38">
        <v>8608308</v>
      </c>
      <c r="AJ399" s="38">
        <v>0</v>
      </c>
      <c r="AK399" s="38">
        <v>78252102</v>
      </c>
      <c r="AL399" s="38">
        <v>0</v>
      </c>
      <c r="AM399" s="38">
        <v>0</v>
      </c>
      <c r="AN399" s="38">
        <v>13272181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4234602940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67719659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2227547070</v>
      </c>
      <c r="BK399" s="38">
        <v>0</v>
      </c>
      <c r="BL399" s="38">
        <v>0</v>
      </c>
      <c r="BM399" s="38">
        <v>0</v>
      </c>
      <c r="BN399" s="38">
        <v>7900000</v>
      </c>
      <c r="BO399" s="38">
        <v>0</v>
      </c>
      <c r="BP399" s="38">
        <v>0</v>
      </c>
      <c r="BQ399" s="38">
        <v>0</v>
      </c>
      <c r="BR399" s="38">
        <v>275144393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72894969</v>
      </c>
      <c r="CF399" s="38">
        <v>0</v>
      </c>
      <c r="CG399" s="38">
        <v>0</v>
      </c>
      <c r="CH399" s="38">
        <v>0</v>
      </c>
      <c r="CI399" s="38">
        <v>4451040950</v>
      </c>
      <c r="CJ399" s="38">
        <v>13030225007.65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1546716717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231473330</v>
      </c>
      <c r="DJ399" s="38">
        <v>0</v>
      </c>
      <c r="DK399" s="38">
        <v>7183884816</v>
      </c>
      <c r="DL399" s="38">
        <v>0</v>
      </c>
      <c r="DM399" s="38">
        <v>89016121</v>
      </c>
      <c r="DN399" s="38">
        <v>44716245</v>
      </c>
      <c r="DO399" s="38">
        <v>0</v>
      </c>
      <c r="DP399" s="38">
        <v>1547298106</v>
      </c>
      <c r="DQ399" s="38">
        <v>0</v>
      </c>
      <c r="DR399" s="38">
        <v>36380275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32956317079</v>
      </c>
      <c r="DY399" s="38">
        <v>118948928568</v>
      </c>
      <c r="DZ399" s="38">
        <v>40350138</v>
      </c>
      <c r="EA399" s="38">
        <v>0</v>
      </c>
      <c r="EB399" s="38">
        <v>0</v>
      </c>
      <c r="EC399" s="38">
        <v>0</v>
      </c>
      <c r="ED399" s="38">
        <v>10529623340.48</v>
      </c>
      <c r="EE399" s="38">
        <v>1800853339</v>
      </c>
      <c r="EF399" s="38">
        <v>2182658979</v>
      </c>
      <c r="EG399" s="38">
        <v>68456205</v>
      </c>
      <c r="EH399" s="38">
        <v>399770446.50999999</v>
      </c>
      <c r="EI399" s="38">
        <v>0</v>
      </c>
      <c r="EJ399" s="38">
        <v>34915864435</v>
      </c>
      <c r="EK399" s="38">
        <v>0</v>
      </c>
      <c r="EL399" s="38">
        <v>118446706198</v>
      </c>
      <c r="EM399" s="38">
        <v>27835960</v>
      </c>
      <c r="EN399" s="38">
        <v>0</v>
      </c>
      <c r="EO399" s="38">
        <v>24595296</v>
      </c>
      <c r="EP399" s="38">
        <v>0</v>
      </c>
      <c r="EQ399" s="38">
        <v>10387308339</v>
      </c>
      <c r="ER399" s="38">
        <v>0</v>
      </c>
      <c r="ES399" s="38">
        <v>805598081</v>
      </c>
      <c r="ET399" s="38">
        <v>0</v>
      </c>
      <c r="EU399" s="38">
        <v>0</v>
      </c>
      <c r="EV399" s="38">
        <v>4811849072</v>
      </c>
      <c r="EW399" s="38">
        <v>0</v>
      </c>
      <c r="EX399" s="38">
        <v>0</v>
      </c>
      <c r="EY399" s="38">
        <v>0</v>
      </c>
      <c r="EZ399" s="38">
        <v>6240251909</v>
      </c>
      <c r="FA399" s="38">
        <v>2531868975</v>
      </c>
      <c r="FB399" s="38">
        <v>80498617</v>
      </c>
      <c r="FC399" s="38">
        <v>0</v>
      </c>
      <c r="FD399" s="38">
        <v>277178079</v>
      </c>
      <c r="FE399" s="38">
        <v>0</v>
      </c>
      <c r="FF399" s="38">
        <v>7440034589</v>
      </c>
      <c r="FG399" s="38">
        <v>5510847055</v>
      </c>
      <c r="FH399" s="38">
        <v>0</v>
      </c>
      <c r="FI399" s="38">
        <v>0</v>
      </c>
      <c r="FJ399" s="38">
        <v>0</v>
      </c>
      <c r="FK399" s="38">
        <v>0</v>
      </c>
      <c r="FL399" s="38">
        <v>1247616360</v>
      </c>
      <c r="FM399" s="38">
        <v>235012901736.17001</v>
      </c>
      <c r="FN399" s="38">
        <v>0</v>
      </c>
      <c r="FO399" s="38">
        <v>0</v>
      </c>
      <c r="FP399" s="38">
        <v>8430289356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124359592951.5</v>
      </c>
      <c r="FW399" s="38">
        <v>1399715530</v>
      </c>
      <c r="FX399" s="38">
        <v>55346461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383250113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10697288752.540001</v>
      </c>
      <c r="AG400" s="38">
        <v>0</v>
      </c>
      <c r="AH400" s="38">
        <v>0</v>
      </c>
      <c r="AI400" s="38">
        <v>936558</v>
      </c>
      <c r="AJ400" s="38">
        <v>0</v>
      </c>
      <c r="AK400" s="38">
        <v>74494170</v>
      </c>
      <c r="AL400" s="38">
        <v>0</v>
      </c>
      <c r="AM400" s="38">
        <v>0</v>
      </c>
      <c r="AN400" s="38">
        <v>8090809</v>
      </c>
      <c r="AO400" s="38">
        <v>0</v>
      </c>
      <c r="AP400" s="38">
        <v>0</v>
      </c>
      <c r="AQ400" s="38">
        <v>0</v>
      </c>
      <c r="AR400" s="38">
        <v>0</v>
      </c>
      <c r="AS400" s="38">
        <v>3922592367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60095870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2176122463</v>
      </c>
      <c r="BK400" s="38">
        <v>0</v>
      </c>
      <c r="BL400" s="38">
        <v>0</v>
      </c>
      <c r="BM400" s="38">
        <v>0</v>
      </c>
      <c r="BN400" s="38">
        <v>7900000</v>
      </c>
      <c r="BO400" s="38">
        <v>0</v>
      </c>
      <c r="BP400" s="38">
        <v>0</v>
      </c>
      <c r="BQ400" s="38">
        <v>0</v>
      </c>
      <c r="BR400" s="38">
        <v>263522310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35325358</v>
      </c>
      <c r="CF400" s="38">
        <v>0</v>
      </c>
      <c r="CG400" s="38">
        <v>0</v>
      </c>
      <c r="CH400" s="38">
        <v>0</v>
      </c>
      <c r="CI400" s="38">
        <v>3448848709</v>
      </c>
      <c r="CJ400" s="38">
        <v>11868435314.65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1328030522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185966366</v>
      </c>
      <c r="DJ400" s="38">
        <v>0</v>
      </c>
      <c r="DK400" s="38">
        <v>6399870470</v>
      </c>
      <c r="DL400" s="38">
        <v>0</v>
      </c>
      <c r="DM400" s="38">
        <v>89016121</v>
      </c>
      <c r="DN400" s="38">
        <v>35139271</v>
      </c>
      <c r="DO400" s="38">
        <v>0</v>
      </c>
      <c r="DP400" s="38">
        <v>1441444946</v>
      </c>
      <c r="DQ400" s="38">
        <v>0</v>
      </c>
      <c r="DR400" s="38">
        <v>36380275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31049972574</v>
      </c>
      <c r="DY400" s="38">
        <v>107854887944</v>
      </c>
      <c r="DZ400" s="38">
        <v>34441748</v>
      </c>
      <c r="EA400" s="38">
        <v>0</v>
      </c>
      <c r="EB400" s="38">
        <v>0</v>
      </c>
      <c r="EC400" s="38">
        <v>0</v>
      </c>
      <c r="ED400" s="38">
        <v>9316541912.9799995</v>
      </c>
      <c r="EE400" s="38">
        <v>1598736014</v>
      </c>
      <c r="EF400" s="38">
        <v>2040777407</v>
      </c>
      <c r="EG400" s="38">
        <v>47937200</v>
      </c>
      <c r="EH400" s="38">
        <v>393199128.45999998</v>
      </c>
      <c r="EI400" s="38">
        <v>0</v>
      </c>
      <c r="EJ400" s="38">
        <v>33151516279</v>
      </c>
      <c r="EK400" s="38">
        <v>0</v>
      </c>
      <c r="EL400" s="38">
        <v>111707587117</v>
      </c>
      <c r="EM400" s="38">
        <v>12030782</v>
      </c>
      <c r="EN400" s="38">
        <v>0</v>
      </c>
      <c r="EO400" s="38">
        <v>7486392</v>
      </c>
      <c r="EP400" s="38">
        <v>0</v>
      </c>
      <c r="EQ400" s="38">
        <v>9224381113</v>
      </c>
      <c r="ER400" s="38">
        <v>0</v>
      </c>
      <c r="ES400" s="38">
        <v>735536917</v>
      </c>
      <c r="ET400" s="38">
        <v>0</v>
      </c>
      <c r="EU400" s="38">
        <v>0</v>
      </c>
      <c r="EV400" s="38">
        <v>4293027952</v>
      </c>
      <c r="EW400" s="38">
        <v>0</v>
      </c>
      <c r="EX400" s="38">
        <v>0</v>
      </c>
      <c r="EY400" s="38">
        <v>0</v>
      </c>
      <c r="EZ400" s="38">
        <v>6011791208</v>
      </c>
      <c r="FA400" s="38">
        <v>2272747755</v>
      </c>
      <c r="FB400" s="38">
        <v>75740680</v>
      </c>
      <c r="FC400" s="38">
        <v>0</v>
      </c>
      <c r="FD400" s="38">
        <v>192999658</v>
      </c>
      <c r="FE400" s="38">
        <v>0</v>
      </c>
      <c r="FF400" s="38">
        <v>6909858570</v>
      </c>
      <c r="FG400" s="38">
        <v>5195978441</v>
      </c>
      <c r="FH400" s="38">
        <v>0</v>
      </c>
      <c r="FI400" s="38">
        <v>0</v>
      </c>
      <c r="FJ400" s="38">
        <v>0</v>
      </c>
      <c r="FK400" s="38">
        <v>0</v>
      </c>
      <c r="FL400" s="38">
        <v>1178686897</v>
      </c>
      <c r="FM400" s="38">
        <v>213868670943.95001</v>
      </c>
      <c r="FN400" s="38">
        <v>0</v>
      </c>
      <c r="FO400" s="38">
        <v>0</v>
      </c>
      <c r="FP400" s="38">
        <v>7902241528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117731742824.5</v>
      </c>
      <c r="FW400" s="38">
        <v>1224670732</v>
      </c>
      <c r="FX400" s="38">
        <v>11176121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17275068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29615728</v>
      </c>
      <c r="AG401" s="38">
        <v>0</v>
      </c>
      <c r="AH401" s="38">
        <v>0</v>
      </c>
      <c r="AI401" s="38">
        <v>143775</v>
      </c>
      <c r="AJ401" s="38">
        <v>0</v>
      </c>
      <c r="AK401" s="38">
        <v>0</v>
      </c>
      <c r="AL401" s="38">
        <v>0</v>
      </c>
      <c r="AM401" s="38">
        <v>0</v>
      </c>
      <c r="AN401" s="38">
        <v>347243</v>
      </c>
      <c r="AO401" s="38">
        <v>0</v>
      </c>
      <c r="AP401" s="38">
        <v>0</v>
      </c>
      <c r="AQ401" s="38">
        <v>0</v>
      </c>
      <c r="AR401" s="38">
        <v>0</v>
      </c>
      <c r="AS401" s="38">
        <v>156462056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3511953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16498855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730453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3246464</v>
      </c>
      <c r="CF401" s="38">
        <v>0</v>
      </c>
      <c r="CG401" s="38">
        <v>0</v>
      </c>
      <c r="CH401" s="38">
        <v>0</v>
      </c>
      <c r="CI401" s="38">
        <v>99217780</v>
      </c>
      <c r="CJ401" s="38">
        <v>292740771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29726727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9438544</v>
      </c>
      <c r="DJ401" s="38">
        <v>0</v>
      </c>
      <c r="DK401" s="38">
        <v>140139596</v>
      </c>
      <c r="DL401" s="38">
        <v>0</v>
      </c>
      <c r="DM401" s="38">
        <v>0</v>
      </c>
      <c r="DN401" s="38">
        <v>811335</v>
      </c>
      <c r="DO401" s="38">
        <v>0</v>
      </c>
      <c r="DP401" s="38">
        <v>9289182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549834986</v>
      </c>
      <c r="DY401" s="38">
        <v>2330661037</v>
      </c>
      <c r="DZ401" s="38">
        <v>5538953</v>
      </c>
      <c r="EA401" s="38">
        <v>0</v>
      </c>
      <c r="EB401" s="38">
        <v>0</v>
      </c>
      <c r="EC401" s="38">
        <v>0</v>
      </c>
      <c r="ED401" s="38">
        <v>150845335.52000001</v>
      </c>
      <c r="EE401" s="38">
        <v>3511455</v>
      </c>
      <c r="EF401" s="38">
        <v>16653609</v>
      </c>
      <c r="EG401" s="38">
        <v>0</v>
      </c>
      <c r="EH401" s="38">
        <v>0</v>
      </c>
      <c r="EI401" s="38">
        <v>0</v>
      </c>
      <c r="EJ401" s="38">
        <v>666907917</v>
      </c>
      <c r="EK401" s="38">
        <v>0</v>
      </c>
      <c r="EL401" s="38">
        <v>1866087651</v>
      </c>
      <c r="EM401" s="38">
        <v>0</v>
      </c>
      <c r="EN401" s="38">
        <v>0</v>
      </c>
      <c r="EO401" s="38">
        <v>0</v>
      </c>
      <c r="EP401" s="38">
        <v>0</v>
      </c>
      <c r="EQ401" s="38">
        <v>127131423</v>
      </c>
      <c r="ER401" s="38">
        <v>0</v>
      </c>
      <c r="ES401" s="38">
        <v>4050000</v>
      </c>
      <c r="ET401" s="38">
        <v>0</v>
      </c>
      <c r="EU401" s="38">
        <v>0</v>
      </c>
      <c r="EV401" s="38">
        <v>146348259</v>
      </c>
      <c r="EW401" s="38">
        <v>0</v>
      </c>
      <c r="EX401" s="38">
        <v>0</v>
      </c>
      <c r="EY401" s="38">
        <v>0</v>
      </c>
      <c r="EZ401" s="38">
        <v>35312701</v>
      </c>
      <c r="FA401" s="38">
        <v>57207110</v>
      </c>
      <c r="FB401" s="38">
        <v>0</v>
      </c>
      <c r="FC401" s="38">
        <v>0</v>
      </c>
      <c r="FD401" s="38">
        <v>13588522</v>
      </c>
      <c r="FE401" s="38">
        <v>0</v>
      </c>
      <c r="FF401" s="38">
        <v>138496548</v>
      </c>
      <c r="FG401" s="38">
        <v>50702013</v>
      </c>
      <c r="FH401" s="38">
        <v>0</v>
      </c>
      <c r="FI401" s="38">
        <v>0</v>
      </c>
      <c r="FJ401" s="38">
        <v>0</v>
      </c>
      <c r="FK401" s="38">
        <v>0</v>
      </c>
      <c r="FL401" s="38">
        <v>17106760</v>
      </c>
      <c r="FM401" s="38">
        <v>4766370417.1999998</v>
      </c>
      <c r="FN401" s="38">
        <v>0</v>
      </c>
      <c r="FO401" s="38">
        <v>0</v>
      </c>
      <c r="FP401" s="38">
        <v>246004092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1231281086</v>
      </c>
      <c r="FW401" s="38">
        <v>49711349</v>
      </c>
      <c r="FX401" s="38">
        <v>223961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3867330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23980087</v>
      </c>
      <c r="AG402" s="38">
        <v>0</v>
      </c>
      <c r="AH402" s="38">
        <v>0</v>
      </c>
      <c r="AI402" s="38">
        <v>466975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52763218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644487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2178038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2140783</v>
      </c>
      <c r="CF402" s="38">
        <v>0</v>
      </c>
      <c r="CG402" s="38">
        <v>0</v>
      </c>
      <c r="CH402" s="38">
        <v>0</v>
      </c>
      <c r="CI402" s="38">
        <v>64215303</v>
      </c>
      <c r="CJ402" s="38">
        <v>153919419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27878251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5604077</v>
      </c>
      <c r="DJ402" s="38">
        <v>0</v>
      </c>
      <c r="DK402" s="38">
        <v>97706130</v>
      </c>
      <c r="DL402" s="38">
        <v>0</v>
      </c>
      <c r="DM402" s="38">
        <v>0</v>
      </c>
      <c r="DN402" s="38">
        <v>0</v>
      </c>
      <c r="DO402" s="38">
        <v>0</v>
      </c>
      <c r="DP402" s="38">
        <v>7429671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223235599</v>
      </c>
      <c r="DY402" s="38">
        <v>1453061480</v>
      </c>
      <c r="DZ402" s="38">
        <v>0</v>
      </c>
      <c r="EA402" s="38">
        <v>0</v>
      </c>
      <c r="EB402" s="38">
        <v>0</v>
      </c>
      <c r="EC402" s="38">
        <v>0</v>
      </c>
      <c r="ED402" s="38">
        <v>113136108.48999999</v>
      </c>
      <c r="EE402" s="38">
        <v>13068178</v>
      </c>
      <c r="EF402" s="38">
        <v>17766783</v>
      </c>
      <c r="EG402" s="38">
        <v>0</v>
      </c>
      <c r="EH402" s="38">
        <v>0</v>
      </c>
      <c r="EI402" s="38">
        <v>0</v>
      </c>
      <c r="EJ402" s="38">
        <v>159920688</v>
      </c>
      <c r="EK402" s="38">
        <v>0</v>
      </c>
      <c r="EL402" s="38">
        <v>1486542105</v>
      </c>
      <c r="EM402" s="38">
        <v>474344</v>
      </c>
      <c r="EN402" s="38">
        <v>0</v>
      </c>
      <c r="EO402" s="38">
        <v>2561254</v>
      </c>
      <c r="EP402" s="38">
        <v>0</v>
      </c>
      <c r="EQ402" s="38">
        <v>79942685</v>
      </c>
      <c r="ER402" s="38">
        <v>0</v>
      </c>
      <c r="ES402" s="38">
        <v>7373260</v>
      </c>
      <c r="ET402" s="38">
        <v>0</v>
      </c>
      <c r="EU402" s="38">
        <v>0</v>
      </c>
      <c r="EV402" s="38">
        <v>55270864</v>
      </c>
      <c r="EW402" s="38">
        <v>0</v>
      </c>
      <c r="EX402" s="38">
        <v>0</v>
      </c>
      <c r="EY402" s="38">
        <v>0</v>
      </c>
      <c r="EZ402" s="38">
        <v>49301684</v>
      </c>
      <c r="FA402" s="38">
        <v>9151535</v>
      </c>
      <c r="FB402" s="38">
        <v>0</v>
      </c>
      <c r="FC402" s="38">
        <v>0</v>
      </c>
      <c r="FD402" s="38">
        <v>3486920</v>
      </c>
      <c r="FE402" s="38">
        <v>0</v>
      </c>
      <c r="FF402" s="38">
        <v>76361254</v>
      </c>
      <c r="FG402" s="38">
        <v>22571983</v>
      </c>
      <c r="FH402" s="38">
        <v>0</v>
      </c>
      <c r="FI402" s="38">
        <v>0</v>
      </c>
      <c r="FJ402" s="38">
        <v>0</v>
      </c>
      <c r="FK402" s="38">
        <v>0</v>
      </c>
      <c r="FL402" s="38">
        <v>22119296</v>
      </c>
      <c r="FM402" s="38">
        <v>2388708917.21</v>
      </c>
      <c r="FN402" s="38">
        <v>0</v>
      </c>
      <c r="FO402" s="38">
        <v>0</v>
      </c>
      <c r="FP402" s="38">
        <v>58219578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1925863373</v>
      </c>
      <c r="FW402" s="38">
        <v>13101632</v>
      </c>
      <c r="FX402" s="38">
        <v>719375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5199293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5159602</v>
      </c>
      <c r="AG403" s="38">
        <v>0</v>
      </c>
      <c r="AH403" s="38">
        <v>0</v>
      </c>
      <c r="AI403" s="38">
        <v>0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33121838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1509214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3236034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8">
        <v>0</v>
      </c>
      <c r="CH403" s="38">
        <v>0</v>
      </c>
      <c r="CI403" s="38">
        <v>50880834</v>
      </c>
      <c r="CJ403" s="38">
        <v>98431133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24223451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3836453</v>
      </c>
      <c r="DJ403" s="38">
        <v>0</v>
      </c>
      <c r="DK403" s="38">
        <v>89022952</v>
      </c>
      <c r="DL403" s="38">
        <v>0</v>
      </c>
      <c r="DM403" s="38">
        <v>0</v>
      </c>
      <c r="DN403" s="38">
        <v>0</v>
      </c>
      <c r="DO403" s="38">
        <v>0</v>
      </c>
      <c r="DP403" s="38">
        <v>3900000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117799325</v>
      </c>
      <c r="DY403" s="38">
        <v>856340951</v>
      </c>
      <c r="DZ403" s="38">
        <v>0</v>
      </c>
      <c r="EA403" s="38">
        <v>0</v>
      </c>
      <c r="EB403" s="38">
        <v>0</v>
      </c>
      <c r="EC403" s="38">
        <v>0</v>
      </c>
      <c r="ED403" s="38">
        <v>78722770.430000007</v>
      </c>
      <c r="EE403" s="38">
        <v>27687641</v>
      </c>
      <c r="EF403" s="38">
        <v>49880415</v>
      </c>
      <c r="EG403" s="38">
        <v>949900</v>
      </c>
      <c r="EH403" s="38">
        <v>0</v>
      </c>
      <c r="EI403" s="38">
        <v>0</v>
      </c>
      <c r="EJ403" s="38">
        <v>130366149</v>
      </c>
      <c r="EK403" s="38">
        <v>0</v>
      </c>
      <c r="EL403" s="38">
        <v>469958072</v>
      </c>
      <c r="EM403" s="38">
        <v>0</v>
      </c>
      <c r="EN403" s="38">
        <v>0</v>
      </c>
      <c r="EO403" s="38">
        <v>0</v>
      </c>
      <c r="EP403" s="38">
        <v>0</v>
      </c>
      <c r="EQ403" s="38">
        <v>92858393</v>
      </c>
      <c r="ER403" s="38">
        <v>0</v>
      </c>
      <c r="ES403" s="38">
        <v>4164652</v>
      </c>
      <c r="ET403" s="38">
        <v>0</v>
      </c>
      <c r="EU403" s="38">
        <v>0</v>
      </c>
      <c r="EV403" s="38">
        <v>25377616</v>
      </c>
      <c r="EW403" s="38">
        <v>0</v>
      </c>
      <c r="EX403" s="38">
        <v>0</v>
      </c>
      <c r="EY403" s="38">
        <v>0</v>
      </c>
      <c r="EZ403" s="38">
        <v>18951071</v>
      </c>
      <c r="FA403" s="38">
        <v>12585356</v>
      </c>
      <c r="FB403" s="38">
        <v>0</v>
      </c>
      <c r="FC403" s="38">
        <v>0</v>
      </c>
      <c r="FD403" s="38">
        <v>0</v>
      </c>
      <c r="FE403" s="38">
        <v>0</v>
      </c>
      <c r="FF403" s="38">
        <v>51734906</v>
      </c>
      <c r="FG403" s="38">
        <v>7234326</v>
      </c>
      <c r="FH403" s="38">
        <v>0</v>
      </c>
      <c r="FI403" s="38">
        <v>0</v>
      </c>
      <c r="FJ403" s="38">
        <v>0</v>
      </c>
      <c r="FK403" s="38">
        <v>0</v>
      </c>
      <c r="FL403" s="38">
        <v>4642742</v>
      </c>
      <c r="FM403" s="38">
        <v>2647825497.8200002</v>
      </c>
      <c r="FN403" s="38">
        <v>0</v>
      </c>
      <c r="FO403" s="38">
        <v>0</v>
      </c>
      <c r="FP403" s="38">
        <v>18784189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1205282834</v>
      </c>
      <c r="FW403" s="38">
        <v>18035981</v>
      </c>
      <c r="FX403" s="38">
        <v>112139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24089560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324891440.39999998</v>
      </c>
      <c r="AG404" s="38">
        <v>0</v>
      </c>
      <c r="AH404" s="38">
        <v>0</v>
      </c>
      <c r="AI404" s="38">
        <v>7061000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4834129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69663461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2602622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31045231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8713592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32182364</v>
      </c>
      <c r="CF404" s="38">
        <v>0</v>
      </c>
      <c r="CG404" s="38">
        <v>0</v>
      </c>
      <c r="CH404" s="38">
        <v>0</v>
      </c>
      <c r="CI404" s="38">
        <v>787878324</v>
      </c>
      <c r="CJ404" s="38">
        <v>616698370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136857766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26627890</v>
      </c>
      <c r="DJ404" s="38">
        <v>0</v>
      </c>
      <c r="DK404" s="38">
        <v>457145668</v>
      </c>
      <c r="DL404" s="38">
        <v>0</v>
      </c>
      <c r="DM404" s="38">
        <v>0</v>
      </c>
      <c r="DN404" s="38">
        <v>8765639</v>
      </c>
      <c r="DO404" s="38">
        <v>0</v>
      </c>
      <c r="DP404" s="38">
        <v>85234307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1015474595</v>
      </c>
      <c r="DY404" s="38">
        <v>6453977156</v>
      </c>
      <c r="DZ404" s="38">
        <v>369437</v>
      </c>
      <c r="EA404" s="38">
        <v>0</v>
      </c>
      <c r="EB404" s="38">
        <v>0</v>
      </c>
      <c r="EC404" s="38">
        <v>0</v>
      </c>
      <c r="ED404" s="38">
        <v>870377213.05999994</v>
      </c>
      <c r="EE404" s="38">
        <v>157850051</v>
      </c>
      <c r="EF404" s="38">
        <v>57580765</v>
      </c>
      <c r="EG404" s="38">
        <v>19569105</v>
      </c>
      <c r="EH404" s="38">
        <v>6571318.0499999998</v>
      </c>
      <c r="EI404" s="38">
        <v>0</v>
      </c>
      <c r="EJ404" s="38">
        <v>807153402</v>
      </c>
      <c r="EK404" s="38">
        <v>0</v>
      </c>
      <c r="EL404" s="38">
        <v>2916531253</v>
      </c>
      <c r="EM404" s="38">
        <v>15330834</v>
      </c>
      <c r="EN404" s="38">
        <v>0</v>
      </c>
      <c r="EO404" s="38">
        <v>14547650</v>
      </c>
      <c r="EP404" s="38">
        <v>0</v>
      </c>
      <c r="EQ404" s="38">
        <v>862994725</v>
      </c>
      <c r="ER404" s="38">
        <v>0</v>
      </c>
      <c r="ES404" s="38">
        <v>54473252</v>
      </c>
      <c r="ET404" s="38">
        <v>0</v>
      </c>
      <c r="EU404" s="38">
        <v>0</v>
      </c>
      <c r="EV404" s="38">
        <v>291824381</v>
      </c>
      <c r="EW404" s="38">
        <v>0</v>
      </c>
      <c r="EX404" s="38">
        <v>0</v>
      </c>
      <c r="EY404" s="38">
        <v>0</v>
      </c>
      <c r="EZ404" s="38">
        <v>124895245</v>
      </c>
      <c r="FA404" s="38">
        <v>180177219</v>
      </c>
      <c r="FB404" s="38">
        <v>4757937</v>
      </c>
      <c r="FC404" s="38">
        <v>0</v>
      </c>
      <c r="FD404" s="38">
        <v>67102979</v>
      </c>
      <c r="FE404" s="38">
        <v>0</v>
      </c>
      <c r="FF404" s="38">
        <v>263583311</v>
      </c>
      <c r="FG404" s="38">
        <v>234360292</v>
      </c>
      <c r="FH404" s="38">
        <v>0</v>
      </c>
      <c r="FI404" s="38">
        <v>0</v>
      </c>
      <c r="FJ404" s="38">
        <v>0</v>
      </c>
      <c r="FK404" s="38">
        <v>0</v>
      </c>
      <c r="FL404" s="38">
        <v>25060665</v>
      </c>
      <c r="FM404" s="38">
        <v>11341325959.99</v>
      </c>
      <c r="FN404" s="38">
        <v>0</v>
      </c>
      <c r="FO404" s="38">
        <v>0</v>
      </c>
      <c r="FP404" s="38">
        <v>205039969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2265422834</v>
      </c>
      <c r="FW404" s="38">
        <v>94195836</v>
      </c>
      <c r="FX404" s="38">
        <v>43114865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6194998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208420573</v>
      </c>
      <c r="AG405" s="38">
        <v>0</v>
      </c>
      <c r="AH405" s="38">
        <v>0</v>
      </c>
      <c r="AI405" s="38">
        <v>595648</v>
      </c>
      <c r="AJ405" s="38">
        <v>0</v>
      </c>
      <c r="AK405" s="38">
        <v>2448374</v>
      </c>
      <c r="AL405" s="38">
        <v>0</v>
      </c>
      <c r="AM405" s="38">
        <v>0</v>
      </c>
      <c r="AN405" s="38">
        <v>622128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76533296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2353911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39112406</v>
      </c>
      <c r="BK405" s="38">
        <v>0</v>
      </c>
      <c r="BL405" s="38">
        <v>0</v>
      </c>
      <c r="BM405" s="38">
        <v>0</v>
      </c>
      <c r="BN405" s="38">
        <v>145525</v>
      </c>
      <c r="BO405" s="38">
        <v>0</v>
      </c>
      <c r="BP405" s="38">
        <v>0</v>
      </c>
      <c r="BQ405" s="38">
        <v>0</v>
      </c>
      <c r="BR405" s="38">
        <v>4649834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900521266</v>
      </c>
      <c r="CA405" s="38">
        <v>0</v>
      </c>
      <c r="CB405" s="38">
        <v>0</v>
      </c>
      <c r="CC405" s="38">
        <v>0</v>
      </c>
      <c r="CD405" s="38">
        <v>0</v>
      </c>
      <c r="CE405" s="38">
        <v>2695663</v>
      </c>
      <c r="CF405" s="38">
        <v>0</v>
      </c>
      <c r="CG405" s="38">
        <v>0</v>
      </c>
      <c r="CH405" s="38">
        <v>0</v>
      </c>
      <c r="CI405" s="38">
        <v>146414130</v>
      </c>
      <c r="CJ405" s="38">
        <v>556084117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25113132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7274660</v>
      </c>
      <c r="DJ405" s="38">
        <v>0</v>
      </c>
      <c r="DK405" s="38">
        <v>272264789</v>
      </c>
      <c r="DL405" s="38">
        <v>0</v>
      </c>
      <c r="DM405" s="38">
        <v>3397098</v>
      </c>
      <c r="DN405" s="38">
        <v>1878047</v>
      </c>
      <c r="DO405" s="38">
        <v>0</v>
      </c>
      <c r="DP405" s="38">
        <v>10557952</v>
      </c>
      <c r="DQ405" s="38">
        <v>0</v>
      </c>
      <c r="DR405" s="38">
        <v>563965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1644549846</v>
      </c>
      <c r="DY405" s="38">
        <v>3687325471.5</v>
      </c>
      <c r="DZ405" s="38">
        <v>610626</v>
      </c>
      <c r="EA405" s="38">
        <v>0</v>
      </c>
      <c r="EB405" s="38">
        <v>0</v>
      </c>
      <c r="EC405" s="38">
        <v>0</v>
      </c>
      <c r="ED405" s="38">
        <v>298466695.75999999</v>
      </c>
      <c r="EE405" s="38">
        <v>51628648</v>
      </c>
      <c r="EF405" s="38">
        <v>21842861</v>
      </c>
      <c r="EG405" s="38">
        <v>3795400</v>
      </c>
      <c r="EH405" s="38">
        <v>11143466.59</v>
      </c>
      <c r="EI405" s="38">
        <v>0</v>
      </c>
      <c r="EJ405" s="38">
        <v>1143493512</v>
      </c>
      <c r="EK405" s="38">
        <v>0</v>
      </c>
      <c r="EL405" s="38">
        <v>1394506702</v>
      </c>
      <c r="EM405" s="38">
        <v>640416</v>
      </c>
      <c r="EN405" s="38">
        <v>0</v>
      </c>
      <c r="EO405" s="38">
        <v>4579942.54</v>
      </c>
      <c r="EP405" s="38">
        <v>0</v>
      </c>
      <c r="EQ405" s="38">
        <v>531928402</v>
      </c>
      <c r="ER405" s="38">
        <v>0</v>
      </c>
      <c r="ES405" s="38">
        <v>33917235</v>
      </c>
      <c r="ET405" s="38">
        <v>0</v>
      </c>
      <c r="EU405" s="38">
        <v>0</v>
      </c>
      <c r="EV405" s="38">
        <v>299207717</v>
      </c>
      <c r="EW405" s="38">
        <v>0</v>
      </c>
      <c r="EX405" s="38">
        <v>0</v>
      </c>
      <c r="EY405" s="38">
        <v>0</v>
      </c>
      <c r="EZ405" s="38">
        <v>289185302</v>
      </c>
      <c r="FA405" s="38">
        <v>55424976</v>
      </c>
      <c r="FB405" s="38">
        <v>678834</v>
      </c>
      <c r="FC405" s="38">
        <v>0</v>
      </c>
      <c r="FD405" s="38">
        <v>4866686</v>
      </c>
      <c r="FE405" s="38">
        <v>0</v>
      </c>
      <c r="FF405" s="38">
        <v>168745081</v>
      </c>
      <c r="FG405" s="38">
        <v>69430253</v>
      </c>
      <c r="FH405" s="38">
        <v>0</v>
      </c>
      <c r="FI405" s="38">
        <v>0</v>
      </c>
      <c r="FJ405" s="38">
        <v>0</v>
      </c>
      <c r="FK405" s="38">
        <v>0</v>
      </c>
      <c r="FL405" s="38">
        <v>22804685</v>
      </c>
      <c r="FM405" s="38">
        <v>6019264481</v>
      </c>
      <c r="FN405" s="38">
        <v>0</v>
      </c>
      <c r="FO405" s="38">
        <v>0</v>
      </c>
      <c r="FP405" s="38">
        <v>186629503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3075605622</v>
      </c>
      <c r="FW405" s="38">
        <v>51584082</v>
      </c>
      <c r="FX405" s="38">
        <v>4468060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4708880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175186837</v>
      </c>
      <c r="AG406" s="38">
        <v>0</v>
      </c>
      <c r="AH406" s="38">
        <v>0</v>
      </c>
      <c r="AI406" s="38">
        <v>16847</v>
      </c>
      <c r="AJ406" s="38">
        <v>0</v>
      </c>
      <c r="AK406" s="38">
        <v>2236964</v>
      </c>
      <c r="AL406" s="38">
        <v>0</v>
      </c>
      <c r="AM406" s="38">
        <v>0</v>
      </c>
      <c r="AN406" s="38">
        <v>220623</v>
      </c>
      <c r="AO406" s="38">
        <v>0</v>
      </c>
      <c r="AP406" s="38">
        <v>0</v>
      </c>
      <c r="AQ406" s="38">
        <v>0</v>
      </c>
      <c r="AR406" s="38">
        <v>0</v>
      </c>
      <c r="AS406" s="38">
        <v>56719339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1727748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34663099</v>
      </c>
      <c r="BK406" s="38">
        <v>0</v>
      </c>
      <c r="BL406" s="38">
        <v>0</v>
      </c>
      <c r="BM406" s="38">
        <v>0</v>
      </c>
      <c r="BN406" s="38">
        <v>145525</v>
      </c>
      <c r="BO406" s="38">
        <v>0</v>
      </c>
      <c r="BP406" s="38">
        <v>0</v>
      </c>
      <c r="BQ406" s="38">
        <v>0</v>
      </c>
      <c r="BR406" s="38">
        <v>3773800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570663034</v>
      </c>
      <c r="CA406" s="38">
        <v>0</v>
      </c>
      <c r="CB406" s="38">
        <v>0</v>
      </c>
      <c r="CC406" s="38">
        <v>0</v>
      </c>
      <c r="CD406" s="38">
        <v>0</v>
      </c>
      <c r="CE406" s="38">
        <v>583424</v>
      </c>
      <c r="CF406" s="38">
        <v>0</v>
      </c>
      <c r="CG406" s="38">
        <v>0</v>
      </c>
      <c r="CH406" s="38">
        <v>0</v>
      </c>
      <c r="CI406" s="38">
        <v>70396986</v>
      </c>
      <c r="CJ406" s="38">
        <v>437854353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13535352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3856664</v>
      </c>
      <c r="DJ406" s="38">
        <v>0</v>
      </c>
      <c r="DK406" s="38">
        <v>186384130</v>
      </c>
      <c r="DL406" s="38">
        <v>0</v>
      </c>
      <c r="DM406" s="38">
        <v>3397098</v>
      </c>
      <c r="DN406" s="38">
        <v>864453</v>
      </c>
      <c r="DO406" s="38">
        <v>0</v>
      </c>
      <c r="DP406" s="38">
        <v>5505775</v>
      </c>
      <c r="DQ406" s="38">
        <v>0</v>
      </c>
      <c r="DR406" s="38">
        <v>563965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1440850716</v>
      </c>
      <c r="DY406" s="38">
        <v>2886101866.5</v>
      </c>
      <c r="DZ406" s="38">
        <v>382170</v>
      </c>
      <c r="EA406" s="38">
        <v>0</v>
      </c>
      <c r="EB406" s="38">
        <v>0</v>
      </c>
      <c r="EC406" s="38">
        <v>0</v>
      </c>
      <c r="ED406" s="38">
        <v>183674447.56</v>
      </c>
      <c r="EE406" s="38">
        <v>35943787</v>
      </c>
      <c r="EF406" s="38">
        <v>14905538</v>
      </c>
      <c r="EG406" s="38">
        <v>1183172</v>
      </c>
      <c r="EH406" s="38">
        <v>9287660.0299999993</v>
      </c>
      <c r="EI406" s="38">
        <v>0</v>
      </c>
      <c r="EJ406" s="38">
        <v>1059970406</v>
      </c>
      <c r="EK406" s="38">
        <v>0</v>
      </c>
      <c r="EL406" s="38">
        <v>1016352305</v>
      </c>
      <c r="EM406" s="38">
        <v>131546</v>
      </c>
      <c r="EN406" s="38">
        <v>0</v>
      </c>
      <c r="EO406" s="38">
        <v>4579942.54</v>
      </c>
      <c r="EP406" s="38">
        <v>0</v>
      </c>
      <c r="EQ406" s="38">
        <v>400290380</v>
      </c>
      <c r="ER406" s="38">
        <v>0</v>
      </c>
      <c r="ES406" s="38">
        <v>28694147</v>
      </c>
      <c r="ET406" s="38">
        <v>0</v>
      </c>
      <c r="EU406" s="38">
        <v>0</v>
      </c>
      <c r="EV406" s="38">
        <v>243122176</v>
      </c>
      <c r="EW406" s="38">
        <v>0</v>
      </c>
      <c r="EX406" s="38">
        <v>0</v>
      </c>
      <c r="EY406" s="38">
        <v>0</v>
      </c>
      <c r="EZ406" s="38">
        <v>268259287</v>
      </c>
      <c r="FA406" s="38">
        <v>37974874</v>
      </c>
      <c r="FB406" s="38">
        <v>549105</v>
      </c>
      <c r="FC406" s="38">
        <v>0</v>
      </c>
      <c r="FD406" s="38">
        <v>131332</v>
      </c>
      <c r="FE406" s="38">
        <v>0</v>
      </c>
      <c r="FF406" s="38">
        <v>131977625</v>
      </c>
      <c r="FG406" s="38">
        <v>59750724</v>
      </c>
      <c r="FH406" s="38">
        <v>0</v>
      </c>
      <c r="FI406" s="38">
        <v>0</v>
      </c>
      <c r="FJ406" s="38">
        <v>0</v>
      </c>
      <c r="FK406" s="38">
        <v>0</v>
      </c>
      <c r="FL406" s="38">
        <v>20203348</v>
      </c>
      <c r="FM406" s="38">
        <v>4500629283</v>
      </c>
      <c r="FN406" s="38">
        <v>0</v>
      </c>
      <c r="FO406" s="38">
        <v>0</v>
      </c>
      <c r="FP406" s="38">
        <v>151101439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2623811306</v>
      </c>
      <c r="FW406" s="38">
        <v>34620384</v>
      </c>
      <c r="FX406" s="38">
        <v>273323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770336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4526268</v>
      </c>
      <c r="AG407" s="38">
        <v>0</v>
      </c>
      <c r="AH407" s="38">
        <v>0</v>
      </c>
      <c r="AI407" s="38">
        <v>11892</v>
      </c>
      <c r="AJ407" s="38">
        <v>0</v>
      </c>
      <c r="AK407" s="38">
        <v>0</v>
      </c>
      <c r="AL407" s="38">
        <v>0</v>
      </c>
      <c r="AM407" s="38">
        <v>0</v>
      </c>
      <c r="AN407" s="38">
        <v>20934</v>
      </c>
      <c r="AO407" s="38">
        <v>0</v>
      </c>
      <c r="AP407" s="38">
        <v>0</v>
      </c>
      <c r="AQ407" s="38">
        <v>0</v>
      </c>
      <c r="AR407" s="38">
        <v>0</v>
      </c>
      <c r="AS407" s="38">
        <v>10063841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247229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1480045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58750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110825770</v>
      </c>
      <c r="CA407" s="38">
        <v>0</v>
      </c>
      <c r="CB407" s="38">
        <v>0</v>
      </c>
      <c r="CC407" s="38">
        <v>0</v>
      </c>
      <c r="CD407" s="38">
        <v>0</v>
      </c>
      <c r="CE407" s="38">
        <v>133574</v>
      </c>
      <c r="CF407" s="38">
        <v>0</v>
      </c>
      <c r="CG407" s="38">
        <v>0</v>
      </c>
      <c r="CH407" s="38">
        <v>0</v>
      </c>
      <c r="CI407" s="38">
        <v>5864304</v>
      </c>
      <c r="CJ407" s="38">
        <v>23824940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1347364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858474</v>
      </c>
      <c r="DJ407" s="38">
        <v>0</v>
      </c>
      <c r="DK407" s="38">
        <v>14149455</v>
      </c>
      <c r="DL407" s="38">
        <v>0</v>
      </c>
      <c r="DM407" s="38">
        <v>0</v>
      </c>
      <c r="DN407" s="38">
        <v>49612</v>
      </c>
      <c r="DO407" s="38">
        <v>0</v>
      </c>
      <c r="DP407" s="38">
        <v>539303</v>
      </c>
      <c r="DQ407" s="38">
        <v>0</v>
      </c>
      <c r="DR407" s="38">
        <v>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49658079</v>
      </c>
      <c r="DY407" s="38">
        <v>153058654</v>
      </c>
      <c r="DZ407" s="38">
        <v>224935</v>
      </c>
      <c r="EA407" s="38">
        <v>0</v>
      </c>
      <c r="EB407" s="38">
        <v>0</v>
      </c>
      <c r="EC407" s="38">
        <v>0</v>
      </c>
      <c r="ED407" s="38">
        <v>12156663.050000001</v>
      </c>
      <c r="EE407" s="38">
        <v>226185</v>
      </c>
      <c r="EF407" s="38">
        <v>613075</v>
      </c>
      <c r="EG407" s="38">
        <v>0</v>
      </c>
      <c r="EH407" s="38">
        <v>0</v>
      </c>
      <c r="EI407" s="38">
        <v>0</v>
      </c>
      <c r="EJ407" s="38">
        <v>38479440</v>
      </c>
      <c r="EK407" s="38">
        <v>0</v>
      </c>
      <c r="EL407" s="38">
        <v>72840318</v>
      </c>
      <c r="EM407" s="38">
        <v>0</v>
      </c>
      <c r="EN407" s="38">
        <v>0</v>
      </c>
      <c r="EO407" s="38">
        <v>0</v>
      </c>
      <c r="EP407" s="38">
        <v>0</v>
      </c>
      <c r="EQ407" s="38">
        <v>10095637</v>
      </c>
      <c r="ER407" s="38">
        <v>0</v>
      </c>
      <c r="ES407" s="38">
        <v>507827</v>
      </c>
      <c r="ET407" s="38">
        <v>0</v>
      </c>
      <c r="EU407" s="38">
        <v>0</v>
      </c>
      <c r="EV407" s="38">
        <v>17179339</v>
      </c>
      <c r="EW407" s="38">
        <v>0</v>
      </c>
      <c r="EX407" s="38">
        <v>0</v>
      </c>
      <c r="EY407" s="38">
        <v>0</v>
      </c>
      <c r="EZ407" s="38">
        <v>2789084</v>
      </c>
      <c r="FA407" s="38">
        <v>3174195</v>
      </c>
      <c r="FB407" s="38">
        <v>0</v>
      </c>
      <c r="FC407" s="38">
        <v>0</v>
      </c>
      <c r="FD407" s="38">
        <v>779493</v>
      </c>
      <c r="FE407" s="38">
        <v>0</v>
      </c>
      <c r="FF407" s="38">
        <v>9649216</v>
      </c>
      <c r="FG407" s="38">
        <v>2206031</v>
      </c>
      <c r="FH407" s="38">
        <v>0</v>
      </c>
      <c r="FI407" s="38">
        <v>0</v>
      </c>
      <c r="FJ407" s="38">
        <v>0</v>
      </c>
      <c r="FK407" s="38">
        <v>0</v>
      </c>
      <c r="FL407" s="38">
        <v>863460</v>
      </c>
      <c r="FM407" s="38">
        <v>264727551</v>
      </c>
      <c r="FN407" s="38">
        <v>0</v>
      </c>
      <c r="FO407" s="38">
        <v>0</v>
      </c>
      <c r="FP407" s="38">
        <v>13666977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79222350</v>
      </c>
      <c r="FW407" s="38">
        <v>3736567</v>
      </c>
      <c r="FX407" s="38">
        <v>39724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68203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2793057</v>
      </c>
      <c r="AG408" s="38">
        <v>0</v>
      </c>
      <c r="AH408" s="38">
        <v>0</v>
      </c>
      <c r="AI408" s="38">
        <v>38421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3612831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254454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169229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47454472</v>
      </c>
      <c r="CA408" s="38">
        <v>0</v>
      </c>
      <c r="CB408" s="38">
        <v>0</v>
      </c>
      <c r="CC408" s="38">
        <v>0</v>
      </c>
      <c r="CD408" s="38">
        <v>0</v>
      </c>
      <c r="CE408" s="38">
        <v>125979</v>
      </c>
      <c r="CF408" s="38">
        <v>0</v>
      </c>
      <c r="CG408" s="38">
        <v>0</v>
      </c>
      <c r="CH408" s="38">
        <v>0</v>
      </c>
      <c r="CI408" s="38">
        <v>3602172</v>
      </c>
      <c r="CJ408" s="38">
        <v>14514926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1376442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192948</v>
      </c>
      <c r="DJ408" s="38">
        <v>0</v>
      </c>
      <c r="DK408" s="38">
        <v>11117609</v>
      </c>
      <c r="DL408" s="38">
        <v>0</v>
      </c>
      <c r="DM408" s="38">
        <v>0</v>
      </c>
      <c r="DN408" s="38">
        <v>0</v>
      </c>
      <c r="DO408" s="38">
        <v>0</v>
      </c>
      <c r="DP408" s="38">
        <v>442544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21028726</v>
      </c>
      <c r="DY408" s="38">
        <v>105382735</v>
      </c>
      <c r="DZ408" s="38">
        <v>0</v>
      </c>
      <c r="EA408" s="38">
        <v>0</v>
      </c>
      <c r="EB408" s="38">
        <v>0</v>
      </c>
      <c r="EC408" s="38">
        <v>0</v>
      </c>
      <c r="ED408" s="38">
        <v>10421393.16</v>
      </c>
      <c r="EE408" s="38">
        <v>998666</v>
      </c>
      <c r="EF408" s="38">
        <v>817305</v>
      </c>
      <c r="EG408" s="38">
        <v>0</v>
      </c>
      <c r="EH408" s="38">
        <v>0</v>
      </c>
      <c r="EI408" s="38">
        <v>0</v>
      </c>
      <c r="EJ408" s="38">
        <v>9032614</v>
      </c>
      <c r="EK408" s="38">
        <v>0</v>
      </c>
      <c r="EL408" s="38">
        <v>67380005</v>
      </c>
      <c r="EM408" s="38">
        <v>22779</v>
      </c>
      <c r="EN408" s="38">
        <v>0</v>
      </c>
      <c r="EO408" s="38">
        <v>0</v>
      </c>
      <c r="EP408" s="38">
        <v>0</v>
      </c>
      <c r="EQ408" s="38">
        <v>9052187</v>
      </c>
      <c r="ER408" s="38">
        <v>0</v>
      </c>
      <c r="ES408" s="38">
        <v>497386</v>
      </c>
      <c r="ET408" s="38">
        <v>0</v>
      </c>
      <c r="EU408" s="38">
        <v>0</v>
      </c>
      <c r="EV408" s="38">
        <v>5213691</v>
      </c>
      <c r="EW408" s="38">
        <v>0</v>
      </c>
      <c r="EX408" s="38">
        <v>0</v>
      </c>
      <c r="EY408" s="38">
        <v>0</v>
      </c>
      <c r="EZ408" s="38">
        <v>3878924</v>
      </c>
      <c r="FA408" s="38">
        <v>551621</v>
      </c>
      <c r="FB408" s="38">
        <v>0</v>
      </c>
      <c r="FC408" s="38">
        <v>0</v>
      </c>
      <c r="FD408" s="38">
        <v>160203</v>
      </c>
      <c r="FE408" s="38">
        <v>0</v>
      </c>
      <c r="FF408" s="38">
        <v>4792915</v>
      </c>
      <c r="FG408" s="38">
        <v>1023442</v>
      </c>
      <c r="FH408" s="38">
        <v>0</v>
      </c>
      <c r="FI408" s="38">
        <v>0</v>
      </c>
      <c r="FJ408" s="38">
        <v>0</v>
      </c>
      <c r="FK408" s="38">
        <v>0</v>
      </c>
      <c r="FL408" s="38">
        <v>863291</v>
      </c>
      <c r="FM408" s="38">
        <v>139151607</v>
      </c>
      <c r="FN408" s="38">
        <v>0</v>
      </c>
      <c r="FO408" s="38">
        <v>0</v>
      </c>
      <c r="FP408" s="38">
        <v>4370791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118284194</v>
      </c>
      <c r="FW408" s="38">
        <v>852968</v>
      </c>
      <c r="FX408" s="38">
        <v>80437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73979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971046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2098265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109171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0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0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106692681</v>
      </c>
      <c r="CA409" s="38">
        <v>0</v>
      </c>
      <c r="CB409" s="38">
        <v>0</v>
      </c>
      <c r="CC409" s="38">
        <v>0</v>
      </c>
      <c r="CD409" s="38">
        <v>0</v>
      </c>
      <c r="CE409" s="38">
        <v>0</v>
      </c>
      <c r="CF409" s="38">
        <v>0</v>
      </c>
      <c r="CG409" s="38">
        <v>0</v>
      </c>
      <c r="CH409" s="38">
        <v>0</v>
      </c>
      <c r="CI409" s="38">
        <v>3115416</v>
      </c>
      <c r="CJ409" s="38">
        <v>11461634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1355461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400369</v>
      </c>
      <c r="DJ409" s="38">
        <v>0</v>
      </c>
      <c r="DK409" s="38">
        <v>8683046</v>
      </c>
      <c r="DL409" s="38">
        <v>0</v>
      </c>
      <c r="DM409" s="38">
        <v>0</v>
      </c>
      <c r="DN409" s="38">
        <v>0</v>
      </c>
      <c r="DO409" s="38">
        <v>0</v>
      </c>
      <c r="DP409" s="38">
        <v>0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11295740</v>
      </c>
      <c r="DY409" s="38">
        <v>62658165</v>
      </c>
      <c r="DZ409" s="38">
        <v>0</v>
      </c>
      <c r="EA409" s="38">
        <v>0</v>
      </c>
      <c r="EB409" s="38">
        <v>0</v>
      </c>
      <c r="EC409" s="38">
        <v>0</v>
      </c>
      <c r="ED409" s="38">
        <v>7359968.9000000004</v>
      </c>
      <c r="EE409" s="38">
        <v>1933089</v>
      </c>
      <c r="EF409" s="38">
        <v>2377255</v>
      </c>
      <c r="EG409" s="38">
        <v>1614126</v>
      </c>
      <c r="EH409" s="38">
        <v>460262.8</v>
      </c>
      <c r="EI409" s="38">
        <v>0</v>
      </c>
      <c r="EJ409" s="38">
        <v>9502731</v>
      </c>
      <c r="EK409" s="38">
        <v>0</v>
      </c>
      <c r="EL409" s="38">
        <v>20913794</v>
      </c>
      <c r="EM409" s="38">
        <v>0</v>
      </c>
      <c r="EN409" s="38">
        <v>0</v>
      </c>
      <c r="EO409" s="38">
        <v>0</v>
      </c>
      <c r="EP409" s="38">
        <v>0</v>
      </c>
      <c r="EQ409" s="38">
        <v>11808442</v>
      </c>
      <c r="ER409" s="38">
        <v>0</v>
      </c>
      <c r="ES409" s="38">
        <v>371519</v>
      </c>
      <c r="ET409" s="38">
        <v>0</v>
      </c>
      <c r="EU409" s="38">
        <v>0</v>
      </c>
      <c r="EV409" s="38">
        <v>2798379</v>
      </c>
      <c r="EW409" s="38">
        <v>0</v>
      </c>
      <c r="EX409" s="38">
        <v>0</v>
      </c>
      <c r="EY409" s="38">
        <v>0</v>
      </c>
      <c r="EZ409" s="38">
        <v>889175</v>
      </c>
      <c r="FA409" s="38">
        <v>1094865</v>
      </c>
      <c r="FB409" s="38">
        <v>0</v>
      </c>
      <c r="FC409" s="38">
        <v>0</v>
      </c>
      <c r="FD409" s="38">
        <v>0</v>
      </c>
      <c r="FE409" s="38">
        <v>0</v>
      </c>
      <c r="FF409" s="38">
        <v>3619429</v>
      </c>
      <c r="FG409" s="38">
        <v>233188</v>
      </c>
      <c r="FH409" s="38">
        <v>0</v>
      </c>
      <c r="FI409" s="38">
        <v>0</v>
      </c>
      <c r="FJ409" s="38">
        <v>0</v>
      </c>
      <c r="FK409" s="38">
        <v>0</v>
      </c>
      <c r="FL409" s="38">
        <v>156460</v>
      </c>
      <c r="FM409" s="38">
        <v>153233727</v>
      </c>
      <c r="FN409" s="38">
        <v>0</v>
      </c>
      <c r="FO409" s="38">
        <v>0</v>
      </c>
      <c r="FP409" s="38">
        <v>1496350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83844200</v>
      </c>
      <c r="FW409" s="38">
        <v>1255429</v>
      </c>
      <c r="FX409" s="38">
        <v>6713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573600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24943365</v>
      </c>
      <c r="AG410" s="38">
        <v>0</v>
      </c>
      <c r="AH410" s="38">
        <v>0</v>
      </c>
      <c r="AI410" s="38">
        <v>528488</v>
      </c>
      <c r="AJ410" s="38">
        <v>0</v>
      </c>
      <c r="AK410" s="38">
        <v>211410</v>
      </c>
      <c r="AL410" s="38">
        <v>0</v>
      </c>
      <c r="AM410" s="38">
        <v>0</v>
      </c>
      <c r="AN410" s="38">
        <v>380571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4039020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269763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2714808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648055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64885309</v>
      </c>
      <c r="CA410" s="38">
        <v>0</v>
      </c>
      <c r="CB410" s="38">
        <v>0</v>
      </c>
      <c r="CC410" s="38">
        <v>0</v>
      </c>
      <c r="CD410" s="38">
        <v>0</v>
      </c>
      <c r="CE410" s="38">
        <v>1852686</v>
      </c>
      <c r="CF410" s="38">
        <v>0</v>
      </c>
      <c r="CG410" s="38">
        <v>0</v>
      </c>
      <c r="CH410" s="38">
        <v>0</v>
      </c>
      <c r="CI410" s="38">
        <v>63435252</v>
      </c>
      <c r="CJ410" s="38">
        <v>68428264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7498513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1966205</v>
      </c>
      <c r="DJ410" s="38">
        <v>0</v>
      </c>
      <c r="DK410" s="38">
        <v>51930549</v>
      </c>
      <c r="DL410" s="38">
        <v>0</v>
      </c>
      <c r="DM410" s="38">
        <v>0</v>
      </c>
      <c r="DN410" s="38">
        <v>963982</v>
      </c>
      <c r="DO410" s="38">
        <v>0</v>
      </c>
      <c r="DP410" s="38">
        <v>4070330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121716585</v>
      </c>
      <c r="DY410" s="38">
        <v>480124051</v>
      </c>
      <c r="DZ410" s="38">
        <v>3521</v>
      </c>
      <c r="EA410" s="38">
        <v>0</v>
      </c>
      <c r="EB410" s="38">
        <v>0</v>
      </c>
      <c r="EC410" s="38">
        <v>0</v>
      </c>
      <c r="ED410" s="38">
        <v>84854223.090000004</v>
      </c>
      <c r="EE410" s="38">
        <v>12526921</v>
      </c>
      <c r="EF410" s="38">
        <v>3129688</v>
      </c>
      <c r="EG410" s="38">
        <v>998102</v>
      </c>
      <c r="EH410" s="38">
        <v>1395543.76</v>
      </c>
      <c r="EI410" s="38">
        <v>0</v>
      </c>
      <c r="EJ410" s="38">
        <v>26508321</v>
      </c>
      <c r="EK410" s="38">
        <v>0</v>
      </c>
      <c r="EL410" s="38">
        <v>217020280</v>
      </c>
      <c r="EM410" s="38">
        <v>486091</v>
      </c>
      <c r="EN410" s="38">
        <v>0</v>
      </c>
      <c r="EO410" s="38">
        <v>0</v>
      </c>
      <c r="EP410" s="38">
        <v>0</v>
      </c>
      <c r="EQ410" s="38">
        <v>100681756</v>
      </c>
      <c r="ER410" s="38">
        <v>0</v>
      </c>
      <c r="ES410" s="38">
        <v>3846356</v>
      </c>
      <c r="ET410" s="38">
        <v>0</v>
      </c>
      <c r="EU410" s="38">
        <v>0</v>
      </c>
      <c r="EV410" s="38">
        <v>30894132</v>
      </c>
      <c r="EW410" s="38">
        <v>0</v>
      </c>
      <c r="EX410" s="38">
        <v>0</v>
      </c>
      <c r="EY410" s="38">
        <v>0</v>
      </c>
      <c r="EZ410" s="38">
        <v>13368832</v>
      </c>
      <c r="FA410" s="38">
        <v>12629421</v>
      </c>
      <c r="FB410" s="38">
        <v>129729</v>
      </c>
      <c r="FC410" s="38">
        <v>0</v>
      </c>
      <c r="FD410" s="38">
        <v>3795658</v>
      </c>
      <c r="FE410" s="38">
        <v>0</v>
      </c>
      <c r="FF410" s="38">
        <v>18705896</v>
      </c>
      <c r="FG410" s="38">
        <v>6216868</v>
      </c>
      <c r="FH410" s="38">
        <v>0</v>
      </c>
      <c r="FI410" s="38">
        <v>0</v>
      </c>
      <c r="FJ410" s="38">
        <v>0</v>
      </c>
      <c r="FK410" s="38">
        <v>0</v>
      </c>
      <c r="FL410" s="38">
        <v>718126</v>
      </c>
      <c r="FM410" s="38">
        <v>961522313</v>
      </c>
      <c r="FN410" s="38">
        <v>0</v>
      </c>
      <c r="FO410" s="38">
        <v>0</v>
      </c>
      <c r="FP410" s="38">
        <v>15993946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170443572</v>
      </c>
      <c r="FW410" s="38">
        <v>11118734</v>
      </c>
      <c r="FX410" s="38">
        <v>4067863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4477634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2043600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25476096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427060</v>
      </c>
      <c r="DL411" s="38">
        <v>0</v>
      </c>
      <c r="DM411" s="38">
        <v>196977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123721664</v>
      </c>
      <c r="DZ411" s="38">
        <v>0</v>
      </c>
      <c r="EA411" s="38">
        <v>0</v>
      </c>
      <c r="EB411" s="38">
        <v>0</v>
      </c>
      <c r="EC411" s="38">
        <v>0</v>
      </c>
      <c r="ED411" s="38">
        <v>8832179</v>
      </c>
      <c r="EE411" s="38">
        <v>0</v>
      </c>
      <c r="EF411" s="38">
        <v>380150</v>
      </c>
      <c r="EG411" s="38">
        <v>548540</v>
      </c>
      <c r="EH411" s="38">
        <v>50400</v>
      </c>
      <c r="EI411" s="38">
        <v>0</v>
      </c>
      <c r="EJ411" s="38">
        <v>32619883</v>
      </c>
      <c r="EK411" s="38">
        <v>0</v>
      </c>
      <c r="EL411" s="38">
        <v>21722378</v>
      </c>
      <c r="EM411" s="38">
        <v>893446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7532681</v>
      </c>
      <c r="EW411" s="38">
        <v>0</v>
      </c>
      <c r="EX411" s="38">
        <v>0</v>
      </c>
      <c r="EY411" s="38">
        <v>0</v>
      </c>
      <c r="EZ411" s="38">
        <v>3228900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10361144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1116676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105740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2043600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103642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196977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30539199</v>
      </c>
      <c r="DZ412" s="38">
        <v>0</v>
      </c>
      <c r="EA412" s="38">
        <v>0</v>
      </c>
      <c r="EB412" s="38">
        <v>0</v>
      </c>
      <c r="EC412" s="38">
        <v>0</v>
      </c>
      <c r="ED412" s="38">
        <v>35700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534781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34552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0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32600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1577392</v>
      </c>
      <c r="DZ413" s="38">
        <v>0</v>
      </c>
      <c r="EA413" s="38">
        <v>0</v>
      </c>
      <c r="EB413" s="38">
        <v>0</v>
      </c>
      <c r="EC413" s="38">
        <v>0</v>
      </c>
      <c r="ED413" s="38">
        <v>4700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221800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8642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520700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32600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1226577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0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68442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463033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888181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92688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4260258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24388721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361860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89490315</v>
      </c>
      <c r="DZ416" s="38">
        <v>0</v>
      </c>
      <c r="EA416" s="38">
        <v>0</v>
      </c>
      <c r="EB416" s="38">
        <v>0</v>
      </c>
      <c r="EC416" s="38">
        <v>0</v>
      </c>
      <c r="ED416" s="38">
        <v>8791779</v>
      </c>
      <c r="EE416" s="38">
        <v>0</v>
      </c>
      <c r="EF416" s="38">
        <v>380150</v>
      </c>
      <c r="EG416" s="38">
        <v>548540</v>
      </c>
      <c r="EH416" s="38">
        <v>50400</v>
      </c>
      <c r="EI416" s="38">
        <v>0</v>
      </c>
      <c r="EJ416" s="38">
        <v>31770614</v>
      </c>
      <c r="EK416" s="38">
        <v>0</v>
      </c>
      <c r="EL416" s="38">
        <v>21722378</v>
      </c>
      <c r="EM416" s="38">
        <v>893446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7532681</v>
      </c>
      <c r="EW416" s="38">
        <v>0</v>
      </c>
      <c r="EX416" s="38">
        <v>0</v>
      </c>
      <c r="EY416" s="38">
        <v>0</v>
      </c>
      <c r="EZ416" s="38">
        <v>3228900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10361144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1116676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30742594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663386785.39999998</v>
      </c>
      <c r="AG417" s="38">
        <v>0</v>
      </c>
      <c r="AH417" s="38">
        <v>0</v>
      </c>
      <c r="AI417" s="38">
        <v>7006854.4800000004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1983800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93564482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4764015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32957134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9919617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704825087</v>
      </c>
      <c r="CA417" s="38">
        <v>0</v>
      </c>
      <c r="CB417" s="38">
        <v>0</v>
      </c>
      <c r="CC417" s="38">
        <v>0</v>
      </c>
      <c r="CD417" s="38">
        <v>0</v>
      </c>
      <c r="CE417" s="38">
        <v>32642985</v>
      </c>
      <c r="CF417" s="38">
        <v>0</v>
      </c>
      <c r="CG417" s="38">
        <v>0</v>
      </c>
      <c r="CH417" s="38">
        <v>0</v>
      </c>
      <c r="CI417" s="38">
        <v>856534193</v>
      </c>
      <c r="CJ417" s="38">
        <v>948025374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149635292.88999999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29517496.719999999</v>
      </c>
      <c r="DJ417" s="38">
        <v>0</v>
      </c>
      <c r="DK417" s="38">
        <v>486017069</v>
      </c>
      <c r="DL417" s="38">
        <v>0</v>
      </c>
      <c r="DM417" s="38">
        <v>0</v>
      </c>
      <c r="DN417" s="38">
        <v>6607228.75</v>
      </c>
      <c r="DO417" s="38">
        <v>0</v>
      </c>
      <c r="DP417" s="38">
        <v>87857679</v>
      </c>
      <c r="DQ417" s="38">
        <v>0</v>
      </c>
      <c r="DR417" s="38">
        <v>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1124519736</v>
      </c>
      <c r="DY417" s="38">
        <v>8783442510</v>
      </c>
      <c r="DZ417" s="38">
        <v>424827</v>
      </c>
      <c r="EA417" s="38">
        <v>0</v>
      </c>
      <c r="EB417" s="38">
        <v>0</v>
      </c>
      <c r="EC417" s="38">
        <v>0</v>
      </c>
      <c r="ED417" s="38">
        <v>1067834069.14</v>
      </c>
      <c r="EE417" s="38">
        <v>174342624</v>
      </c>
      <c r="EF417" s="38">
        <v>89516370</v>
      </c>
      <c r="EG417" s="38">
        <v>34375559</v>
      </c>
      <c r="EH417" s="38">
        <v>6571318.0499999998</v>
      </c>
      <c r="EI417" s="38">
        <v>0</v>
      </c>
      <c r="EJ417" s="38">
        <v>1058561205</v>
      </c>
      <c r="EK417" s="38">
        <v>0</v>
      </c>
      <c r="EL417" s="38">
        <v>5763884693</v>
      </c>
      <c r="EM417" s="38">
        <v>15425703</v>
      </c>
      <c r="EN417" s="38">
        <v>0</v>
      </c>
      <c r="EO417" s="38">
        <v>9513605.9000000004</v>
      </c>
      <c r="EP417" s="38">
        <v>0</v>
      </c>
      <c r="EQ417" s="38">
        <v>958334979</v>
      </c>
      <c r="ER417" s="38">
        <v>0</v>
      </c>
      <c r="ES417" s="38">
        <v>60207987</v>
      </c>
      <c r="ET417" s="38">
        <v>0</v>
      </c>
      <c r="EU417" s="38">
        <v>0</v>
      </c>
      <c r="EV417" s="38">
        <v>385560416</v>
      </c>
      <c r="EW417" s="38">
        <v>0</v>
      </c>
      <c r="EX417" s="38">
        <v>0</v>
      </c>
      <c r="EY417" s="38">
        <v>0</v>
      </c>
      <c r="EZ417" s="38">
        <v>174713554</v>
      </c>
      <c r="FA417" s="38">
        <v>188872278</v>
      </c>
      <c r="FB417" s="38">
        <v>4757937</v>
      </c>
      <c r="FC417" s="38">
        <v>0</v>
      </c>
      <c r="FD417" s="38">
        <v>63068201</v>
      </c>
      <c r="FE417" s="38">
        <v>0</v>
      </c>
      <c r="FF417" s="38">
        <v>305588844</v>
      </c>
      <c r="FG417" s="38">
        <v>243114323</v>
      </c>
      <c r="FH417" s="38">
        <v>0</v>
      </c>
      <c r="FI417" s="38">
        <v>0</v>
      </c>
      <c r="FJ417" s="38">
        <v>0</v>
      </c>
      <c r="FK417" s="38">
        <v>0</v>
      </c>
      <c r="FL417" s="38">
        <v>25379631</v>
      </c>
      <c r="FM417" s="38">
        <v>18721194332.18</v>
      </c>
      <c r="FN417" s="38">
        <v>0</v>
      </c>
      <c r="FO417" s="38">
        <v>0</v>
      </c>
      <c r="FP417" s="38">
        <v>220425277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6311577878</v>
      </c>
      <c r="FW417" s="38">
        <v>106331268</v>
      </c>
      <c r="FX417" s="38">
        <v>43431570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47098017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28314920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8664674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5422545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409768</v>
      </c>
      <c r="DZ420" s="38">
        <v>0</v>
      </c>
      <c r="EA420" s="38">
        <v>0</v>
      </c>
      <c r="EB420" s="38">
        <v>0</v>
      </c>
      <c r="EC420" s="38">
        <v>0</v>
      </c>
      <c r="ED420" s="38">
        <v>0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736447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1132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74238398.120000005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3092461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148821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11846291.199999999</v>
      </c>
      <c r="AG421" s="38">
        <v>0</v>
      </c>
      <c r="AH421" s="38">
        <v>0</v>
      </c>
      <c r="AI421" s="38">
        <v>22130</v>
      </c>
      <c r="AJ421" s="38">
        <v>0</v>
      </c>
      <c r="AK421" s="38">
        <v>0</v>
      </c>
      <c r="AL421" s="38">
        <v>0</v>
      </c>
      <c r="AM421" s="38">
        <v>0</v>
      </c>
      <c r="AN421" s="38">
        <v>3472</v>
      </c>
      <c r="AO421" s="38">
        <v>0</v>
      </c>
      <c r="AP421" s="38">
        <v>0</v>
      </c>
      <c r="AQ421" s="38">
        <v>0</v>
      </c>
      <c r="AR421" s="38">
        <v>0</v>
      </c>
      <c r="AS421" s="38">
        <v>1515927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667271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164989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138786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32464</v>
      </c>
      <c r="CF421" s="38">
        <v>0</v>
      </c>
      <c r="CG421" s="38">
        <v>0</v>
      </c>
      <c r="CH421" s="38">
        <v>0</v>
      </c>
      <c r="CI421" s="38">
        <v>9921778</v>
      </c>
      <c r="CJ421" s="38">
        <v>58548154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286165.77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84406.82</v>
      </c>
      <c r="DJ421" s="38">
        <v>0</v>
      </c>
      <c r="DK421" s="38">
        <v>2222604</v>
      </c>
      <c r="DL421" s="38">
        <v>0</v>
      </c>
      <c r="DM421" s="38">
        <v>0</v>
      </c>
      <c r="DN421" s="38">
        <v>29316.75</v>
      </c>
      <c r="DO421" s="38">
        <v>0</v>
      </c>
      <c r="DP421" s="38">
        <v>83577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5498346</v>
      </c>
      <c r="DY421" s="38">
        <v>397596535</v>
      </c>
      <c r="DZ421" s="38">
        <v>55390</v>
      </c>
      <c r="EA421" s="38">
        <v>0</v>
      </c>
      <c r="EB421" s="38">
        <v>0</v>
      </c>
      <c r="EC421" s="38">
        <v>0</v>
      </c>
      <c r="ED421" s="38">
        <v>28660618.16</v>
      </c>
      <c r="EE421" s="38">
        <v>35115</v>
      </c>
      <c r="EF421" s="38">
        <v>1665361</v>
      </c>
      <c r="EG421" s="38">
        <v>0</v>
      </c>
      <c r="EH421" s="38">
        <v>0</v>
      </c>
      <c r="EI421" s="38">
        <v>0</v>
      </c>
      <c r="EJ421" s="38">
        <v>6669015</v>
      </c>
      <c r="EK421" s="38">
        <v>0</v>
      </c>
      <c r="EL421" s="38">
        <v>821078562</v>
      </c>
      <c r="EM421" s="38">
        <v>0</v>
      </c>
      <c r="EN421" s="38">
        <v>0</v>
      </c>
      <c r="EO421" s="38">
        <v>0</v>
      </c>
      <c r="EP421" s="38">
        <v>0</v>
      </c>
      <c r="EQ421" s="38">
        <v>6356571</v>
      </c>
      <c r="ER421" s="38">
        <v>0</v>
      </c>
      <c r="ES421" s="38">
        <v>607500</v>
      </c>
      <c r="ET421" s="38">
        <v>0</v>
      </c>
      <c r="EU421" s="38">
        <v>0</v>
      </c>
      <c r="EV421" s="38">
        <v>29269652</v>
      </c>
      <c r="EW421" s="38">
        <v>0</v>
      </c>
      <c r="EX421" s="38">
        <v>0</v>
      </c>
      <c r="EY421" s="38">
        <v>0</v>
      </c>
      <c r="EZ421" s="38">
        <v>6709413</v>
      </c>
      <c r="FA421" s="38">
        <v>572073</v>
      </c>
      <c r="FB421" s="38">
        <v>0</v>
      </c>
      <c r="FC421" s="38">
        <v>0</v>
      </c>
      <c r="FD421" s="38">
        <v>645764</v>
      </c>
      <c r="FE421" s="38">
        <v>0</v>
      </c>
      <c r="FF421" s="38">
        <v>1340238</v>
      </c>
      <c r="FG421" s="38">
        <v>507022</v>
      </c>
      <c r="FH421" s="38">
        <v>0</v>
      </c>
      <c r="FI421" s="38">
        <v>0</v>
      </c>
      <c r="FJ421" s="38">
        <v>0</v>
      </c>
      <c r="FK421" s="38">
        <v>0</v>
      </c>
      <c r="FL421" s="38">
        <v>150535</v>
      </c>
      <c r="FM421" s="38">
        <v>914433267.75</v>
      </c>
      <c r="FN421" s="38">
        <v>0</v>
      </c>
      <c r="FO421" s="38">
        <v>0</v>
      </c>
      <c r="FP421" s="38">
        <v>2405341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615640742</v>
      </c>
      <c r="FW421" s="38">
        <v>497114</v>
      </c>
      <c r="FX421" s="38">
        <v>22396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21806791.800000001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84621117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3728558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264171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6895198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0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157584331.74000001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969523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3564612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14042634</v>
      </c>
      <c r="AG423" s="38">
        <v>0</v>
      </c>
      <c r="AH423" s="38">
        <v>0</v>
      </c>
      <c r="AI423" s="38">
        <v>215441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10097718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0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128897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1067239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428157</v>
      </c>
      <c r="CF423" s="38">
        <v>0</v>
      </c>
      <c r="CG423" s="38">
        <v>0</v>
      </c>
      <c r="CH423" s="38">
        <v>0</v>
      </c>
      <c r="CI423" s="38">
        <v>23117508</v>
      </c>
      <c r="CJ423" s="38">
        <v>123135534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5413581.7199999997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886973.4</v>
      </c>
      <c r="DJ423" s="38">
        <v>0</v>
      </c>
      <c r="DK423" s="38">
        <v>24084385</v>
      </c>
      <c r="DL423" s="38">
        <v>0</v>
      </c>
      <c r="DM423" s="38">
        <v>0</v>
      </c>
      <c r="DN423" s="38">
        <v>0</v>
      </c>
      <c r="DO423" s="38">
        <v>0</v>
      </c>
      <c r="DP423" s="38">
        <v>1430480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44647121</v>
      </c>
      <c r="DY423" s="38">
        <v>649901396</v>
      </c>
      <c r="DZ423" s="38">
        <v>0</v>
      </c>
      <c r="EA423" s="38">
        <v>0</v>
      </c>
      <c r="EB423" s="38">
        <v>0</v>
      </c>
      <c r="EC423" s="38">
        <v>0</v>
      </c>
      <c r="ED423" s="38">
        <v>55436692.939999998</v>
      </c>
      <c r="EE423" s="38">
        <v>2613636</v>
      </c>
      <c r="EF423" s="38">
        <v>5330035</v>
      </c>
      <c r="EG423" s="38">
        <v>0</v>
      </c>
      <c r="EH423" s="38">
        <v>0</v>
      </c>
      <c r="EI423" s="38">
        <v>0</v>
      </c>
      <c r="EJ423" s="38">
        <v>31984127</v>
      </c>
      <c r="EK423" s="38">
        <v>0</v>
      </c>
      <c r="EL423" s="38">
        <v>1486542105</v>
      </c>
      <c r="EM423" s="38">
        <v>94869</v>
      </c>
      <c r="EN423" s="38">
        <v>0</v>
      </c>
      <c r="EO423" s="38">
        <v>256125.4</v>
      </c>
      <c r="EP423" s="38">
        <v>0</v>
      </c>
      <c r="EQ423" s="38">
        <v>23982807</v>
      </c>
      <c r="ER423" s="38">
        <v>0</v>
      </c>
      <c r="ES423" s="38">
        <v>2211978</v>
      </c>
      <c r="ET423" s="38">
        <v>0</v>
      </c>
      <c r="EU423" s="38">
        <v>0</v>
      </c>
      <c r="EV423" s="38">
        <v>27635434</v>
      </c>
      <c r="EW423" s="38">
        <v>0</v>
      </c>
      <c r="EX423" s="38">
        <v>0</v>
      </c>
      <c r="EY423" s="38">
        <v>0</v>
      </c>
      <c r="EZ423" s="38">
        <v>24157825</v>
      </c>
      <c r="FA423" s="38">
        <v>1830307</v>
      </c>
      <c r="FB423" s="38">
        <v>0</v>
      </c>
      <c r="FC423" s="38">
        <v>0</v>
      </c>
      <c r="FD423" s="38">
        <v>602583</v>
      </c>
      <c r="FE423" s="38">
        <v>0</v>
      </c>
      <c r="FF423" s="38">
        <v>14965657</v>
      </c>
      <c r="FG423" s="38">
        <v>4514397</v>
      </c>
      <c r="FH423" s="38">
        <v>0</v>
      </c>
      <c r="FI423" s="38">
        <v>0</v>
      </c>
      <c r="FJ423" s="38">
        <v>0</v>
      </c>
      <c r="FK423" s="38">
        <v>0</v>
      </c>
      <c r="FL423" s="38">
        <v>3511728</v>
      </c>
      <c r="FM423" s="38">
        <v>1176624748.3199999</v>
      </c>
      <c r="FN423" s="38">
        <v>0</v>
      </c>
      <c r="FO423" s="38">
        <v>0</v>
      </c>
      <c r="FP423" s="38">
        <v>11180676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1925863373</v>
      </c>
      <c r="FW423" s="38">
        <v>2620327</v>
      </c>
      <c r="FX423" s="38">
        <v>215812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18185287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323916017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16955311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282914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13866053</v>
      </c>
      <c r="EH424" s="38">
        <v>0</v>
      </c>
      <c r="EI424" s="38">
        <v>0</v>
      </c>
      <c r="EJ424" s="38">
        <v>4335835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205651281.16999999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10663983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4865967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5159602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15897944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1494122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1618017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0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0</v>
      </c>
      <c r="CF425" s="38">
        <v>0</v>
      </c>
      <c r="CG425" s="38">
        <v>0</v>
      </c>
      <c r="CH425" s="38">
        <v>0</v>
      </c>
      <c r="CI425" s="38">
        <v>35616583</v>
      </c>
      <c r="CJ425" s="38">
        <v>98431133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11767857.5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1918226.5</v>
      </c>
      <c r="DJ425" s="38">
        <v>0</v>
      </c>
      <c r="DK425" s="38">
        <v>58079575</v>
      </c>
      <c r="DL425" s="38">
        <v>0</v>
      </c>
      <c r="DM425" s="38">
        <v>0</v>
      </c>
      <c r="DN425" s="38">
        <v>0</v>
      </c>
      <c r="DO425" s="38">
        <v>0</v>
      </c>
      <c r="DP425" s="38">
        <v>1934939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58899674</v>
      </c>
      <c r="DY425" s="38">
        <v>775359489</v>
      </c>
      <c r="DZ425" s="38">
        <v>0</v>
      </c>
      <c r="EA425" s="38">
        <v>0</v>
      </c>
      <c r="EB425" s="38">
        <v>0</v>
      </c>
      <c r="EC425" s="38">
        <v>0</v>
      </c>
      <c r="ED425" s="38">
        <v>77935542.489999995</v>
      </c>
      <c r="EE425" s="38">
        <v>13843822</v>
      </c>
      <c r="EF425" s="38">
        <v>24940209</v>
      </c>
      <c r="EG425" s="38">
        <v>940401</v>
      </c>
      <c r="EH425" s="38">
        <v>0</v>
      </c>
      <c r="EI425" s="38">
        <v>0</v>
      </c>
      <c r="EJ425" s="38">
        <v>65183071</v>
      </c>
      <c r="EK425" s="38">
        <v>0</v>
      </c>
      <c r="EL425" s="38">
        <v>469958072</v>
      </c>
      <c r="EM425" s="38">
        <v>0</v>
      </c>
      <c r="EN425" s="38">
        <v>0</v>
      </c>
      <c r="EO425" s="38">
        <v>0</v>
      </c>
      <c r="EP425" s="38">
        <v>0</v>
      </c>
      <c r="EQ425" s="38">
        <v>65000876</v>
      </c>
      <c r="ER425" s="38">
        <v>0</v>
      </c>
      <c r="ES425" s="38">
        <v>2915257</v>
      </c>
      <c r="ET425" s="38">
        <v>0</v>
      </c>
      <c r="EU425" s="38">
        <v>0</v>
      </c>
      <c r="EV425" s="38">
        <v>25377616</v>
      </c>
      <c r="EW425" s="38">
        <v>0</v>
      </c>
      <c r="EX425" s="38">
        <v>0</v>
      </c>
      <c r="EY425" s="38">
        <v>0</v>
      </c>
      <c r="EZ425" s="38">
        <v>18951071</v>
      </c>
      <c r="FA425" s="38">
        <v>6292679</v>
      </c>
      <c r="FB425" s="38">
        <v>0</v>
      </c>
      <c r="FC425" s="38">
        <v>0</v>
      </c>
      <c r="FD425" s="38">
        <v>0</v>
      </c>
      <c r="FE425" s="38">
        <v>0</v>
      </c>
      <c r="FF425" s="38">
        <v>25803058</v>
      </c>
      <c r="FG425" s="38">
        <v>3617163</v>
      </c>
      <c r="FH425" s="38">
        <v>0</v>
      </c>
      <c r="FI425" s="38">
        <v>0</v>
      </c>
      <c r="FJ425" s="38">
        <v>0</v>
      </c>
      <c r="FK425" s="38">
        <v>0</v>
      </c>
      <c r="FL425" s="38">
        <v>1319635</v>
      </c>
      <c r="FM425" s="38">
        <v>2621405059.7399998</v>
      </c>
      <c r="FN425" s="38">
        <v>0</v>
      </c>
      <c r="FO425" s="38">
        <v>0</v>
      </c>
      <c r="FP425" s="38">
        <v>8961864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1205282834</v>
      </c>
      <c r="FW425" s="38">
        <v>9017991</v>
      </c>
      <c r="FX425" s="38">
        <v>78497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239359532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287623279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25105769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644575086</v>
      </c>
      <c r="DZ426" s="38">
        <v>0</v>
      </c>
      <c r="EA426" s="38">
        <v>0</v>
      </c>
      <c r="EB426" s="38">
        <v>0</v>
      </c>
      <c r="EC426" s="38">
        <v>0</v>
      </c>
      <c r="ED426" s="38">
        <v>35424002.469999999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135604110</v>
      </c>
      <c r="EK426" s="38">
        <v>0</v>
      </c>
      <c r="EL426" s="38">
        <v>69774701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11453333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114317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2182833268.3499999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284642128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22163194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324671727.39999998</v>
      </c>
      <c r="AG427" s="38">
        <v>0</v>
      </c>
      <c r="AH427" s="38">
        <v>0</v>
      </c>
      <c r="AI427" s="38">
        <v>6769283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1980328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66052893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2602622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31045231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8713592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32182364</v>
      </c>
      <c r="CF427" s="38">
        <v>0</v>
      </c>
      <c r="CG427" s="38">
        <v>0</v>
      </c>
      <c r="CH427" s="38">
        <v>0</v>
      </c>
      <c r="CI427" s="38">
        <v>787878324</v>
      </c>
      <c r="CJ427" s="38">
        <v>616698370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132167687.90000001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26627890</v>
      </c>
      <c r="DJ427" s="38">
        <v>0</v>
      </c>
      <c r="DK427" s="38">
        <v>401630505</v>
      </c>
      <c r="DL427" s="38">
        <v>0</v>
      </c>
      <c r="DM427" s="38">
        <v>0</v>
      </c>
      <c r="DN427" s="38">
        <v>6577912</v>
      </c>
      <c r="DO427" s="38">
        <v>0</v>
      </c>
      <c r="DP427" s="38">
        <v>84408683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1015474595</v>
      </c>
      <c r="DY427" s="38">
        <v>6315053151</v>
      </c>
      <c r="DZ427" s="38">
        <v>369437</v>
      </c>
      <c r="EA427" s="38">
        <v>0</v>
      </c>
      <c r="EB427" s="38">
        <v>0</v>
      </c>
      <c r="EC427" s="38">
        <v>0</v>
      </c>
      <c r="ED427" s="38">
        <v>870377213.08000004</v>
      </c>
      <c r="EE427" s="38">
        <v>157850051</v>
      </c>
      <c r="EF427" s="38">
        <v>57580765</v>
      </c>
      <c r="EG427" s="38">
        <v>19569105</v>
      </c>
      <c r="EH427" s="38">
        <v>6571318.0499999998</v>
      </c>
      <c r="EI427" s="38">
        <v>0</v>
      </c>
      <c r="EJ427" s="38">
        <v>807153402</v>
      </c>
      <c r="EK427" s="38">
        <v>0</v>
      </c>
      <c r="EL427" s="38">
        <v>2916531253</v>
      </c>
      <c r="EM427" s="38">
        <v>15330834</v>
      </c>
      <c r="EN427" s="38">
        <v>0</v>
      </c>
      <c r="EO427" s="38">
        <v>9257480.5</v>
      </c>
      <c r="EP427" s="38">
        <v>0</v>
      </c>
      <c r="EQ427" s="38">
        <v>862994725</v>
      </c>
      <c r="ER427" s="38">
        <v>0</v>
      </c>
      <c r="ES427" s="38">
        <v>54473252</v>
      </c>
      <c r="ET427" s="38">
        <v>0</v>
      </c>
      <c r="EU427" s="38">
        <v>0</v>
      </c>
      <c r="EV427" s="38">
        <v>291824381</v>
      </c>
      <c r="EW427" s="38">
        <v>0</v>
      </c>
      <c r="EX427" s="38">
        <v>0</v>
      </c>
      <c r="EY427" s="38">
        <v>0</v>
      </c>
      <c r="EZ427" s="38">
        <v>124895245</v>
      </c>
      <c r="FA427" s="38">
        <v>180177219</v>
      </c>
      <c r="FB427" s="38">
        <v>4757937</v>
      </c>
      <c r="FC427" s="38">
        <v>0</v>
      </c>
      <c r="FD427" s="38">
        <v>61819854</v>
      </c>
      <c r="FE427" s="38">
        <v>0</v>
      </c>
      <c r="FF427" s="38">
        <v>263479891</v>
      </c>
      <c r="FG427" s="38">
        <v>234360292</v>
      </c>
      <c r="FH427" s="38">
        <v>0</v>
      </c>
      <c r="FI427" s="38">
        <v>0</v>
      </c>
      <c r="FJ427" s="38">
        <v>0</v>
      </c>
      <c r="FK427" s="38">
        <v>0</v>
      </c>
      <c r="FL427" s="38">
        <v>20397733</v>
      </c>
      <c r="FM427" s="38">
        <v>11341325959.99</v>
      </c>
      <c r="FN427" s="38">
        <v>0</v>
      </c>
      <c r="FO427" s="38">
        <v>0</v>
      </c>
      <c r="FP427" s="38">
        <v>197877396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2265422834</v>
      </c>
      <c r="FW427" s="38">
        <v>94195836</v>
      </c>
      <c r="FX427" s="38">
        <v>43114865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715782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28765672.68</v>
      </c>
      <c r="AG428" s="38">
        <v>0</v>
      </c>
      <c r="AH428" s="38">
        <v>0</v>
      </c>
      <c r="AI428" s="38">
        <v>566909</v>
      </c>
      <c r="AJ428" s="38">
        <v>0</v>
      </c>
      <c r="AK428" s="38">
        <v>211410</v>
      </c>
      <c r="AL428" s="38">
        <v>0</v>
      </c>
      <c r="AM428" s="38">
        <v>0</v>
      </c>
      <c r="AN428" s="38">
        <v>378910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9750116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378934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2762072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817284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219032462</v>
      </c>
      <c r="CA428" s="38">
        <v>0</v>
      </c>
      <c r="CB428" s="38">
        <v>0</v>
      </c>
      <c r="CC428" s="38">
        <v>0</v>
      </c>
      <c r="CD428" s="38">
        <v>0</v>
      </c>
      <c r="CE428" s="38">
        <v>1978665</v>
      </c>
      <c r="CF428" s="38">
        <v>0</v>
      </c>
      <c r="CG428" s="38">
        <v>0</v>
      </c>
      <c r="CH428" s="38">
        <v>0</v>
      </c>
      <c r="CI428" s="38">
        <v>70152840</v>
      </c>
      <c r="CJ428" s="38">
        <v>94404804.200000003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141592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10230416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2568106.7400000002</v>
      </c>
      <c r="DJ428" s="38">
        <v>0</v>
      </c>
      <c r="DK428" s="38">
        <v>71731204</v>
      </c>
      <c r="DL428" s="38">
        <v>0</v>
      </c>
      <c r="DM428" s="38">
        <v>0</v>
      </c>
      <c r="DN428" s="38">
        <v>963982</v>
      </c>
      <c r="DO428" s="38">
        <v>0</v>
      </c>
      <c r="DP428" s="38">
        <v>4512874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154041051</v>
      </c>
      <c r="DY428" s="38">
        <v>648164951</v>
      </c>
      <c r="DZ428" s="38">
        <v>5770</v>
      </c>
      <c r="EA428" s="38">
        <v>0</v>
      </c>
      <c r="EB428" s="38">
        <v>0</v>
      </c>
      <c r="EC428" s="38">
        <v>0</v>
      </c>
      <c r="ED428" s="38">
        <v>104945349.81</v>
      </c>
      <c r="EE428" s="38">
        <v>15458676</v>
      </c>
      <c r="EF428" s="38">
        <v>6330379</v>
      </c>
      <c r="EG428" s="38">
        <v>2612228</v>
      </c>
      <c r="EH428" s="38">
        <v>1855806.56</v>
      </c>
      <c r="EI428" s="38">
        <v>0</v>
      </c>
      <c r="EJ428" s="38">
        <v>45043666</v>
      </c>
      <c r="EK428" s="38">
        <v>0</v>
      </c>
      <c r="EL428" s="38">
        <v>337363822</v>
      </c>
      <c r="EM428" s="38">
        <v>508870</v>
      </c>
      <c r="EN428" s="38">
        <v>0</v>
      </c>
      <c r="EO428" s="38">
        <v>0</v>
      </c>
      <c r="EP428" s="38">
        <v>0</v>
      </c>
      <c r="EQ428" s="38">
        <v>121542385</v>
      </c>
      <c r="ER428" s="38">
        <v>0</v>
      </c>
      <c r="ES428" s="38">
        <v>4715261</v>
      </c>
      <c r="ET428" s="38">
        <v>0</v>
      </c>
      <c r="EU428" s="38">
        <v>0</v>
      </c>
      <c r="EV428" s="38">
        <v>38906202</v>
      </c>
      <c r="EW428" s="38">
        <v>0</v>
      </c>
      <c r="EX428" s="38">
        <v>0</v>
      </c>
      <c r="EY428" s="38">
        <v>0</v>
      </c>
      <c r="EZ428" s="38">
        <v>18136931</v>
      </c>
      <c r="FA428" s="38">
        <v>14307650</v>
      </c>
      <c r="FB428" s="38">
        <v>129729</v>
      </c>
      <c r="FC428" s="38">
        <v>0</v>
      </c>
      <c r="FD428" s="38">
        <v>3955861</v>
      </c>
      <c r="FE428" s="38">
        <v>0</v>
      </c>
      <c r="FF428" s="38">
        <v>27118240</v>
      </c>
      <c r="FG428" s="38">
        <v>7473498</v>
      </c>
      <c r="FH428" s="38">
        <v>0</v>
      </c>
      <c r="FI428" s="38">
        <v>0</v>
      </c>
      <c r="FJ428" s="38">
        <v>0</v>
      </c>
      <c r="FK428" s="38">
        <v>0</v>
      </c>
      <c r="FL428" s="38">
        <v>1737877</v>
      </c>
      <c r="FM428" s="38">
        <v>1257740002</v>
      </c>
      <c r="FN428" s="38">
        <v>0</v>
      </c>
      <c r="FO428" s="38">
        <v>0</v>
      </c>
      <c r="FP428" s="38">
        <v>22004118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372571966</v>
      </c>
      <c r="FW428" s="38">
        <v>13227131</v>
      </c>
      <c r="FX428" s="38">
        <v>4155013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141592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3017805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45262.68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8531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8584.74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2249</v>
      </c>
      <c r="EA430" s="38">
        <v>0</v>
      </c>
      <c r="EB430" s="38">
        <v>0</v>
      </c>
      <c r="EC430" s="38">
        <v>0</v>
      </c>
      <c r="ED430" s="38">
        <v>2309764.66</v>
      </c>
      <c r="EE430" s="38">
        <v>0</v>
      </c>
      <c r="EF430" s="38">
        <v>6131</v>
      </c>
      <c r="EG430" s="38">
        <v>0</v>
      </c>
      <c r="EH430" s="38">
        <v>0</v>
      </c>
      <c r="EI430" s="38">
        <v>0</v>
      </c>
      <c r="EJ430" s="38">
        <v>0</v>
      </c>
      <c r="EK430" s="38">
        <v>0</v>
      </c>
      <c r="EL430" s="38">
        <v>32049743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31743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814550</v>
      </c>
      <c r="FN430" s="38">
        <v>0</v>
      </c>
      <c r="FO430" s="38">
        <v>0</v>
      </c>
      <c r="FP430" s="38">
        <v>137141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68203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2790374</v>
      </c>
      <c r="AG431" s="38">
        <v>0</v>
      </c>
      <c r="AH431" s="38">
        <v>0</v>
      </c>
      <c r="AI431" s="38">
        <v>38421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3612831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0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30798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169229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47454472</v>
      </c>
      <c r="CA431" s="38">
        <v>0</v>
      </c>
      <c r="CB431" s="38">
        <v>0</v>
      </c>
      <c r="CC431" s="38">
        <v>0</v>
      </c>
      <c r="CD431" s="38">
        <v>0</v>
      </c>
      <c r="CE431" s="38">
        <v>125979</v>
      </c>
      <c r="CF431" s="38">
        <v>0</v>
      </c>
      <c r="CG431" s="38">
        <v>0</v>
      </c>
      <c r="CH431" s="38">
        <v>0</v>
      </c>
      <c r="CI431" s="38">
        <v>3602172</v>
      </c>
      <c r="CJ431" s="38">
        <v>14514906.199999999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1376442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192948</v>
      </c>
      <c r="DJ431" s="38">
        <v>0</v>
      </c>
      <c r="DK431" s="38">
        <v>11117609</v>
      </c>
      <c r="DL431" s="38">
        <v>0</v>
      </c>
      <c r="DM431" s="38">
        <v>0</v>
      </c>
      <c r="DN431" s="38">
        <v>0</v>
      </c>
      <c r="DO431" s="38">
        <v>0</v>
      </c>
      <c r="DP431" s="38">
        <v>442544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21028726</v>
      </c>
      <c r="DY431" s="38">
        <v>105382735</v>
      </c>
      <c r="DZ431" s="38">
        <v>0</v>
      </c>
      <c r="EA431" s="38">
        <v>0</v>
      </c>
      <c r="EB431" s="38">
        <v>0</v>
      </c>
      <c r="EC431" s="38">
        <v>0</v>
      </c>
      <c r="ED431" s="38">
        <v>10421393.16</v>
      </c>
      <c r="EE431" s="38">
        <v>998666</v>
      </c>
      <c r="EF431" s="38">
        <v>817305</v>
      </c>
      <c r="EG431" s="38">
        <v>0</v>
      </c>
      <c r="EH431" s="38">
        <v>0</v>
      </c>
      <c r="EI431" s="38">
        <v>0</v>
      </c>
      <c r="EJ431" s="38">
        <v>9032614</v>
      </c>
      <c r="EK431" s="38">
        <v>0</v>
      </c>
      <c r="EL431" s="38">
        <v>67380005</v>
      </c>
      <c r="EM431" s="38">
        <v>22779</v>
      </c>
      <c r="EN431" s="38">
        <v>0</v>
      </c>
      <c r="EO431" s="38">
        <v>0</v>
      </c>
      <c r="EP431" s="38">
        <v>0</v>
      </c>
      <c r="EQ431" s="38">
        <v>9052187</v>
      </c>
      <c r="ER431" s="38">
        <v>0</v>
      </c>
      <c r="ES431" s="38">
        <v>497386</v>
      </c>
      <c r="ET431" s="38">
        <v>0</v>
      </c>
      <c r="EU431" s="38">
        <v>0</v>
      </c>
      <c r="EV431" s="38">
        <v>5213691</v>
      </c>
      <c r="EW431" s="38">
        <v>0</v>
      </c>
      <c r="EX431" s="38">
        <v>0</v>
      </c>
      <c r="EY431" s="38">
        <v>0</v>
      </c>
      <c r="EZ431" s="38">
        <v>3878924</v>
      </c>
      <c r="FA431" s="38">
        <v>551621</v>
      </c>
      <c r="FB431" s="38">
        <v>0</v>
      </c>
      <c r="FC431" s="38">
        <v>0</v>
      </c>
      <c r="FD431" s="38">
        <v>160203</v>
      </c>
      <c r="FE431" s="38">
        <v>0</v>
      </c>
      <c r="FF431" s="38">
        <v>4792915</v>
      </c>
      <c r="FG431" s="38">
        <v>1023442</v>
      </c>
      <c r="FH431" s="38">
        <v>0</v>
      </c>
      <c r="FI431" s="38">
        <v>0</v>
      </c>
      <c r="FJ431" s="38">
        <v>0</v>
      </c>
      <c r="FK431" s="38">
        <v>0</v>
      </c>
      <c r="FL431" s="38">
        <v>863291</v>
      </c>
      <c r="FM431" s="38">
        <v>139151607</v>
      </c>
      <c r="FN431" s="38">
        <v>0</v>
      </c>
      <c r="FO431" s="38">
        <v>0</v>
      </c>
      <c r="FP431" s="38">
        <v>4356605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118284194</v>
      </c>
      <c r="FW431" s="38">
        <v>852968</v>
      </c>
      <c r="FX431" s="38">
        <v>80437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73979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971046</v>
      </c>
      <c r="AG432" s="38">
        <v>0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2098265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109171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254454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0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106692681</v>
      </c>
      <c r="CA432" s="38">
        <v>0</v>
      </c>
      <c r="CB432" s="38">
        <v>0</v>
      </c>
      <c r="CC432" s="38">
        <v>0</v>
      </c>
      <c r="CD432" s="38">
        <v>0</v>
      </c>
      <c r="CE432" s="38">
        <v>0</v>
      </c>
      <c r="CF432" s="38">
        <v>0</v>
      </c>
      <c r="CG432" s="38">
        <v>0</v>
      </c>
      <c r="CH432" s="38">
        <v>0</v>
      </c>
      <c r="CI432" s="38">
        <v>3115416</v>
      </c>
      <c r="CJ432" s="38">
        <v>11461634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1355461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400369</v>
      </c>
      <c r="DJ432" s="38">
        <v>0</v>
      </c>
      <c r="DK432" s="38">
        <v>8683046</v>
      </c>
      <c r="DL432" s="38">
        <v>0</v>
      </c>
      <c r="DM432" s="38">
        <v>0</v>
      </c>
      <c r="DN432" s="38">
        <v>0</v>
      </c>
      <c r="DO432" s="38">
        <v>0</v>
      </c>
      <c r="DP432" s="38">
        <v>0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11295740</v>
      </c>
      <c r="DY432" s="38">
        <v>62658165</v>
      </c>
      <c r="DZ432" s="38">
        <v>0</v>
      </c>
      <c r="EA432" s="38">
        <v>0</v>
      </c>
      <c r="EB432" s="38">
        <v>0</v>
      </c>
      <c r="EC432" s="38">
        <v>0</v>
      </c>
      <c r="ED432" s="38">
        <v>7359968.9000000004</v>
      </c>
      <c r="EE432" s="38">
        <v>1933089</v>
      </c>
      <c r="EF432" s="38">
        <v>2377255</v>
      </c>
      <c r="EG432" s="38">
        <v>1614126</v>
      </c>
      <c r="EH432" s="38">
        <v>460262.8</v>
      </c>
      <c r="EI432" s="38">
        <v>0</v>
      </c>
      <c r="EJ432" s="38">
        <v>9502731</v>
      </c>
      <c r="EK432" s="38">
        <v>0</v>
      </c>
      <c r="EL432" s="38">
        <v>20913794</v>
      </c>
      <c r="EM432" s="38">
        <v>0</v>
      </c>
      <c r="EN432" s="38">
        <v>0</v>
      </c>
      <c r="EO432" s="38">
        <v>0</v>
      </c>
      <c r="EP432" s="38">
        <v>0</v>
      </c>
      <c r="EQ432" s="38">
        <v>11808442</v>
      </c>
      <c r="ER432" s="38">
        <v>0</v>
      </c>
      <c r="ES432" s="38">
        <v>371519</v>
      </c>
      <c r="ET432" s="38">
        <v>0</v>
      </c>
      <c r="EU432" s="38">
        <v>0</v>
      </c>
      <c r="EV432" s="38">
        <v>2798379</v>
      </c>
      <c r="EW432" s="38">
        <v>0</v>
      </c>
      <c r="EX432" s="38">
        <v>0</v>
      </c>
      <c r="EY432" s="38">
        <v>0</v>
      </c>
      <c r="EZ432" s="38">
        <v>889175</v>
      </c>
      <c r="FA432" s="38">
        <v>1094865</v>
      </c>
      <c r="FB432" s="38">
        <v>0</v>
      </c>
      <c r="FC432" s="38">
        <v>0</v>
      </c>
      <c r="FD432" s="38">
        <v>0</v>
      </c>
      <c r="FE432" s="38">
        <v>0</v>
      </c>
      <c r="FF432" s="38">
        <v>3619429</v>
      </c>
      <c r="FG432" s="38">
        <v>233188</v>
      </c>
      <c r="FH432" s="38">
        <v>0</v>
      </c>
      <c r="FI432" s="38">
        <v>0</v>
      </c>
      <c r="FJ432" s="38">
        <v>0</v>
      </c>
      <c r="FK432" s="38">
        <v>0</v>
      </c>
      <c r="FL432" s="38">
        <v>156460</v>
      </c>
      <c r="FM432" s="38">
        <v>153233727</v>
      </c>
      <c r="FN432" s="38">
        <v>0</v>
      </c>
      <c r="FO432" s="38">
        <v>0</v>
      </c>
      <c r="FP432" s="38">
        <v>1485154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83844200</v>
      </c>
      <c r="FW432" s="38">
        <v>1255429</v>
      </c>
      <c r="FX432" s="38">
        <v>6713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573600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24958990</v>
      </c>
      <c r="AG433" s="38">
        <v>0</v>
      </c>
      <c r="AH433" s="38">
        <v>0</v>
      </c>
      <c r="AI433" s="38">
        <v>528488</v>
      </c>
      <c r="AJ433" s="38">
        <v>0</v>
      </c>
      <c r="AK433" s="38">
        <v>211410</v>
      </c>
      <c r="AL433" s="38">
        <v>0</v>
      </c>
      <c r="AM433" s="38">
        <v>0</v>
      </c>
      <c r="AN433" s="38">
        <v>378910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4039020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269763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2468289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648055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64885309</v>
      </c>
      <c r="CA433" s="38">
        <v>0</v>
      </c>
      <c r="CB433" s="38">
        <v>0</v>
      </c>
      <c r="CC433" s="38">
        <v>0</v>
      </c>
      <c r="CD433" s="38">
        <v>0</v>
      </c>
      <c r="CE433" s="38">
        <v>1852686</v>
      </c>
      <c r="CF433" s="38">
        <v>0</v>
      </c>
      <c r="CG433" s="38">
        <v>0</v>
      </c>
      <c r="CH433" s="38">
        <v>0</v>
      </c>
      <c r="CI433" s="38">
        <v>63435252</v>
      </c>
      <c r="CJ433" s="38">
        <v>68428264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7498513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1966205</v>
      </c>
      <c r="DJ433" s="38">
        <v>0</v>
      </c>
      <c r="DK433" s="38">
        <v>51930549</v>
      </c>
      <c r="DL433" s="38">
        <v>0</v>
      </c>
      <c r="DM433" s="38">
        <v>0</v>
      </c>
      <c r="DN433" s="38">
        <v>963982</v>
      </c>
      <c r="DO433" s="38">
        <v>0</v>
      </c>
      <c r="DP433" s="38">
        <v>4070330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121716585</v>
      </c>
      <c r="DY433" s="38">
        <v>480124051</v>
      </c>
      <c r="DZ433" s="38">
        <v>3521</v>
      </c>
      <c r="EA433" s="38">
        <v>0</v>
      </c>
      <c r="EB433" s="38">
        <v>0</v>
      </c>
      <c r="EC433" s="38">
        <v>0</v>
      </c>
      <c r="ED433" s="38">
        <v>84854223.090000004</v>
      </c>
      <c r="EE433" s="38">
        <v>12526921</v>
      </c>
      <c r="EF433" s="38">
        <v>3129688</v>
      </c>
      <c r="EG433" s="38">
        <v>998102</v>
      </c>
      <c r="EH433" s="38">
        <v>1395543.76</v>
      </c>
      <c r="EI433" s="38">
        <v>0</v>
      </c>
      <c r="EJ433" s="38">
        <v>26508321</v>
      </c>
      <c r="EK433" s="38">
        <v>0</v>
      </c>
      <c r="EL433" s="38">
        <v>217020280</v>
      </c>
      <c r="EM433" s="38">
        <v>486091</v>
      </c>
      <c r="EN433" s="38">
        <v>0</v>
      </c>
      <c r="EO433" s="38">
        <v>0</v>
      </c>
      <c r="EP433" s="38">
        <v>0</v>
      </c>
      <c r="EQ433" s="38">
        <v>100681756</v>
      </c>
      <c r="ER433" s="38">
        <v>0</v>
      </c>
      <c r="ES433" s="38">
        <v>3846356</v>
      </c>
      <c r="ET433" s="38">
        <v>0</v>
      </c>
      <c r="EU433" s="38">
        <v>0</v>
      </c>
      <c r="EV433" s="38">
        <v>30894132</v>
      </c>
      <c r="EW433" s="38">
        <v>0</v>
      </c>
      <c r="EX433" s="38">
        <v>0</v>
      </c>
      <c r="EY433" s="38">
        <v>0</v>
      </c>
      <c r="EZ433" s="38">
        <v>13368832</v>
      </c>
      <c r="FA433" s="38">
        <v>12629421</v>
      </c>
      <c r="FB433" s="38">
        <v>129729</v>
      </c>
      <c r="FC433" s="38">
        <v>0</v>
      </c>
      <c r="FD433" s="38">
        <v>3795658</v>
      </c>
      <c r="FE433" s="38">
        <v>0</v>
      </c>
      <c r="FF433" s="38">
        <v>18705896</v>
      </c>
      <c r="FG433" s="38">
        <v>6216868</v>
      </c>
      <c r="FH433" s="38">
        <v>0</v>
      </c>
      <c r="FI433" s="38">
        <v>0</v>
      </c>
      <c r="FJ433" s="38">
        <v>0</v>
      </c>
      <c r="FK433" s="38">
        <v>0</v>
      </c>
      <c r="FL433" s="38">
        <v>718126</v>
      </c>
      <c r="FM433" s="38">
        <v>961522313</v>
      </c>
      <c r="FN433" s="38">
        <v>0</v>
      </c>
      <c r="FO433" s="38">
        <v>0</v>
      </c>
      <c r="FP433" s="38">
        <v>16025218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170443572</v>
      </c>
      <c r="FW433" s="38">
        <v>11118734</v>
      </c>
      <c r="FX433" s="38">
        <v>4067863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4371894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25390687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184960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91605073</v>
      </c>
      <c r="DZ434" s="38">
        <v>0</v>
      </c>
      <c r="EA434" s="38">
        <v>0</v>
      </c>
      <c r="EB434" s="38">
        <v>0</v>
      </c>
      <c r="EC434" s="38">
        <v>0</v>
      </c>
      <c r="ED434" s="38">
        <v>8792672</v>
      </c>
      <c r="EE434" s="38">
        <v>0</v>
      </c>
      <c r="EF434" s="38">
        <v>380150</v>
      </c>
      <c r="EG434" s="38">
        <v>548540</v>
      </c>
      <c r="EH434" s="38">
        <v>0</v>
      </c>
      <c r="EI434" s="38">
        <v>0</v>
      </c>
      <c r="EJ434" s="38">
        <v>31863302</v>
      </c>
      <c r="EK434" s="38">
        <v>0</v>
      </c>
      <c r="EL434" s="38">
        <v>21722378</v>
      </c>
      <c r="EM434" s="38">
        <v>893446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7532681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10361144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1116676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34552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893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8642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520700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1226577</v>
      </c>
      <c r="DZ437" s="38">
        <v>0</v>
      </c>
      <c r="EA437" s="38">
        <v>0</v>
      </c>
      <c r="EB437" s="38">
        <v>0</v>
      </c>
      <c r="EC437" s="38">
        <v>0</v>
      </c>
      <c r="ED437" s="38">
        <v>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0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68442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463033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888181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92688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4260258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24388721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184960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89490315</v>
      </c>
      <c r="DZ439" s="38">
        <v>0</v>
      </c>
      <c r="EA439" s="38">
        <v>0</v>
      </c>
      <c r="EB439" s="38">
        <v>0</v>
      </c>
      <c r="EC439" s="38">
        <v>0</v>
      </c>
      <c r="ED439" s="38">
        <v>8791779</v>
      </c>
      <c r="EE439" s="38">
        <v>0</v>
      </c>
      <c r="EF439" s="38">
        <v>380150</v>
      </c>
      <c r="EG439" s="38">
        <v>548540</v>
      </c>
      <c r="EH439" s="38">
        <v>0</v>
      </c>
      <c r="EI439" s="38">
        <v>0</v>
      </c>
      <c r="EJ439" s="38">
        <v>31770614</v>
      </c>
      <c r="EK439" s="38">
        <v>0</v>
      </c>
      <c r="EL439" s="38">
        <v>21722378</v>
      </c>
      <c r="EM439" s="38">
        <v>893446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7532681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10361144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1116676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55276608</v>
      </c>
      <c r="E440" s="38">
        <v>0</v>
      </c>
      <c r="F440" s="38">
        <v>0</v>
      </c>
      <c r="G440" s="38">
        <v>0</v>
      </c>
      <c r="H440" s="38">
        <v>0</v>
      </c>
      <c r="I440" s="38">
        <v>65398839</v>
      </c>
      <c r="J440" s="38">
        <v>31547632</v>
      </c>
      <c r="K440" s="38">
        <v>0</v>
      </c>
      <c r="L440" s="38">
        <v>13340305929</v>
      </c>
      <c r="M440" s="38">
        <v>1876497654</v>
      </c>
      <c r="N440" s="38">
        <v>0</v>
      </c>
      <c r="O440" s="38">
        <v>37175224453</v>
      </c>
      <c r="P440" s="38">
        <v>66395143</v>
      </c>
      <c r="Q440" s="38">
        <v>0</v>
      </c>
      <c r="R440" s="38">
        <v>402201847</v>
      </c>
      <c r="S440" s="38">
        <v>5058819150.9300003</v>
      </c>
      <c r="T440" s="38">
        <v>1508087416</v>
      </c>
      <c r="U440" s="38">
        <v>8184375</v>
      </c>
      <c r="V440" s="38">
        <v>0</v>
      </c>
      <c r="W440" s="38">
        <v>13192201983</v>
      </c>
      <c r="X440" s="38">
        <v>0</v>
      </c>
      <c r="Y440" s="38">
        <v>0</v>
      </c>
      <c r="Z440" s="38">
        <v>0</v>
      </c>
      <c r="AA440" s="38">
        <v>1719173881</v>
      </c>
      <c r="AB440" s="38">
        <v>0</v>
      </c>
      <c r="AC440" s="38">
        <v>0</v>
      </c>
      <c r="AD440" s="38">
        <v>0</v>
      </c>
      <c r="AE440" s="38">
        <v>0</v>
      </c>
      <c r="AF440" s="38">
        <v>4009133274.4699998</v>
      </c>
      <c r="AG440" s="38">
        <v>4273919377</v>
      </c>
      <c r="AH440" s="38">
        <v>0</v>
      </c>
      <c r="AI440" s="38">
        <v>3061938357</v>
      </c>
      <c r="AJ440" s="38">
        <v>0</v>
      </c>
      <c r="AK440" s="38">
        <v>519581870</v>
      </c>
      <c r="AL440" s="38">
        <v>416948246</v>
      </c>
      <c r="AM440" s="38">
        <v>0</v>
      </c>
      <c r="AN440" s="38">
        <v>183303530</v>
      </c>
      <c r="AO440" s="38">
        <v>30337091</v>
      </c>
      <c r="AP440" s="38">
        <v>0</v>
      </c>
      <c r="AQ440" s="38">
        <v>3670202980</v>
      </c>
      <c r="AR440" s="38">
        <v>0</v>
      </c>
      <c r="AS440" s="38">
        <v>44259828053.099998</v>
      </c>
      <c r="AT440" s="38">
        <v>1122025222</v>
      </c>
      <c r="AU440" s="38">
        <v>0</v>
      </c>
      <c r="AV440" s="38">
        <v>410778693</v>
      </c>
      <c r="AW440" s="38">
        <v>157894900</v>
      </c>
      <c r="AX440" s="38">
        <v>0</v>
      </c>
      <c r="AY440" s="38">
        <v>21722285311</v>
      </c>
      <c r="AZ440" s="38">
        <v>0</v>
      </c>
      <c r="BA440" s="38">
        <v>0</v>
      </c>
      <c r="BB440" s="38">
        <v>1878352154</v>
      </c>
      <c r="BC440" s="38">
        <v>115559790</v>
      </c>
      <c r="BD440" s="38">
        <v>0</v>
      </c>
      <c r="BE440" s="38">
        <v>0</v>
      </c>
      <c r="BF440" s="38">
        <v>0</v>
      </c>
      <c r="BG440" s="38">
        <v>14244029</v>
      </c>
      <c r="BH440" s="38">
        <v>0</v>
      </c>
      <c r="BI440" s="38">
        <v>827878573.12</v>
      </c>
      <c r="BJ440" s="38">
        <v>938405374</v>
      </c>
      <c r="BK440" s="38">
        <v>6082121110</v>
      </c>
      <c r="BL440" s="38">
        <v>0</v>
      </c>
      <c r="BM440" s="38">
        <v>0</v>
      </c>
      <c r="BN440" s="38">
        <v>0</v>
      </c>
      <c r="BO440" s="38">
        <v>0</v>
      </c>
      <c r="BP440" s="38">
        <v>148008079</v>
      </c>
      <c r="BQ440" s="38">
        <v>0</v>
      </c>
      <c r="BR440" s="38">
        <v>4276417114</v>
      </c>
      <c r="BS440" s="38">
        <v>0</v>
      </c>
      <c r="BT440" s="38">
        <v>0</v>
      </c>
      <c r="BU440" s="38">
        <v>0</v>
      </c>
      <c r="BV440" s="38">
        <v>31760870</v>
      </c>
      <c r="BW440" s="38">
        <v>0</v>
      </c>
      <c r="BX440" s="38">
        <v>1496065945.2</v>
      </c>
      <c r="BY440" s="38">
        <v>15719281</v>
      </c>
      <c r="BZ440" s="38">
        <v>0</v>
      </c>
      <c r="CA440" s="38">
        <v>177048106</v>
      </c>
      <c r="CB440" s="38">
        <v>0</v>
      </c>
      <c r="CC440" s="38">
        <v>1075775279</v>
      </c>
      <c r="CD440" s="38">
        <v>0</v>
      </c>
      <c r="CE440" s="38">
        <v>0</v>
      </c>
      <c r="CF440" s="38">
        <v>3851008180</v>
      </c>
      <c r="CG440" s="38">
        <v>0</v>
      </c>
      <c r="CH440" s="38">
        <v>162351942</v>
      </c>
      <c r="CI440" s="38">
        <v>35000110756</v>
      </c>
      <c r="CJ440" s="38">
        <v>8340163596</v>
      </c>
      <c r="CK440" s="38">
        <v>2283583</v>
      </c>
      <c r="CL440" s="38">
        <v>0</v>
      </c>
      <c r="CM440" s="38">
        <v>0</v>
      </c>
      <c r="CN440" s="38">
        <v>0</v>
      </c>
      <c r="CO440" s="38">
        <v>195660057</v>
      </c>
      <c r="CP440" s="38">
        <v>2062987322</v>
      </c>
      <c r="CQ440" s="38">
        <v>218939633</v>
      </c>
      <c r="CR440" s="38">
        <v>1799966756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66871719</v>
      </c>
      <c r="DA440" s="38">
        <v>0</v>
      </c>
      <c r="DB440" s="38">
        <v>0</v>
      </c>
      <c r="DC440" s="38">
        <v>0</v>
      </c>
      <c r="DD440" s="38">
        <v>2176284349</v>
      </c>
      <c r="DE440" s="38">
        <v>0</v>
      </c>
      <c r="DF440" s="38">
        <v>51169102</v>
      </c>
      <c r="DG440" s="38">
        <v>0</v>
      </c>
      <c r="DH440" s="38">
        <v>0</v>
      </c>
      <c r="DI440" s="38">
        <v>0</v>
      </c>
      <c r="DJ440" s="38">
        <v>0</v>
      </c>
      <c r="DK440" s="38">
        <v>9769740863</v>
      </c>
      <c r="DL440" s="38">
        <v>0</v>
      </c>
      <c r="DM440" s="38">
        <v>619105888</v>
      </c>
      <c r="DN440" s="38">
        <v>1331161</v>
      </c>
      <c r="DO440" s="38">
        <v>0</v>
      </c>
      <c r="DP440" s="38">
        <v>53498001</v>
      </c>
      <c r="DQ440" s="38">
        <v>0</v>
      </c>
      <c r="DR440" s="38">
        <v>648185579</v>
      </c>
      <c r="DS440" s="38">
        <v>0</v>
      </c>
      <c r="DT440" s="38">
        <v>38261833</v>
      </c>
      <c r="DU440" s="38">
        <v>0</v>
      </c>
      <c r="DV440" s="38">
        <v>0</v>
      </c>
      <c r="DW440" s="38">
        <v>414781922</v>
      </c>
      <c r="DX440" s="38">
        <v>8336739919</v>
      </c>
      <c r="DY440" s="38">
        <v>1814606060</v>
      </c>
      <c r="DZ440" s="38">
        <v>0</v>
      </c>
      <c r="EA440" s="38">
        <v>5331805</v>
      </c>
      <c r="EB440" s="38">
        <v>86560929</v>
      </c>
      <c r="EC440" s="38">
        <v>0</v>
      </c>
      <c r="ED440" s="38">
        <v>34722703694.400002</v>
      </c>
      <c r="EE440" s="38">
        <v>11188122227</v>
      </c>
      <c r="EF440" s="38">
        <v>0</v>
      </c>
      <c r="EG440" s="38">
        <v>1708655801</v>
      </c>
      <c r="EH440" s="38">
        <v>3657622420.0500002</v>
      </c>
      <c r="EI440" s="38">
        <v>352325421</v>
      </c>
      <c r="EJ440" s="38">
        <v>110442772587</v>
      </c>
      <c r="EK440" s="38">
        <v>0</v>
      </c>
      <c r="EL440" s="38">
        <v>22178636201</v>
      </c>
      <c r="EM440" s="38">
        <v>124283490</v>
      </c>
      <c r="EN440" s="38">
        <v>348947380</v>
      </c>
      <c r="EO440" s="38">
        <v>0</v>
      </c>
      <c r="EP440" s="38">
        <v>669124348</v>
      </c>
      <c r="EQ440" s="38">
        <v>576087910</v>
      </c>
      <c r="ER440" s="38">
        <v>112547100</v>
      </c>
      <c r="ES440" s="38">
        <v>372005052</v>
      </c>
      <c r="ET440" s="38">
        <v>253772000</v>
      </c>
      <c r="EU440" s="38">
        <v>3682130415</v>
      </c>
      <c r="EV440" s="38">
        <v>2864871758</v>
      </c>
      <c r="EW440" s="38">
        <v>2125358340</v>
      </c>
      <c r="EX440" s="38">
        <v>0</v>
      </c>
      <c r="EY440" s="38">
        <v>84390064</v>
      </c>
      <c r="EZ440" s="38">
        <v>551004513</v>
      </c>
      <c r="FA440" s="38">
        <v>150491963</v>
      </c>
      <c r="FB440" s="38">
        <v>0</v>
      </c>
      <c r="FC440" s="38">
        <v>29908226</v>
      </c>
      <c r="FD440" s="38">
        <v>0</v>
      </c>
      <c r="FE440" s="38">
        <v>0</v>
      </c>
      <c r="FF440" s="38">
        <v>393330191</v>
      </c>
      <c r="FG440" s="38">
        <v>2642918570</v>
      </c>
      <c r="FH440" s="38">
        <v>0</v>
      </c>
      <c r="FI440" s="38">
        <v>0</v>
      </c>
      <c r="FJ440" s="38">
        <v>0</v>
      </c>
      <c r="FK440" s="38">
        <v>17332441353</v>
      </c>
      <c r="FL440" s="38">
        <v>1263178580</v>
      </c>
      <c r="FM440" s="38">
        <v>91197708943.309998</v>
      </c>
      <c r="FN440" s="38">
        <v>0</v>
      </c>
      <c r="FO440" s="38">
        <v>406541583</v>
      </c>
      <c r="FP440" s="38">
        <v>94038796</v>
      </c>
      <c r="FQ440" s="38">
        <v>0</v>
      </c>
      <c r="FR440" s="38">
        <v>0</v>
      </c>
      <c r="FS440" s="38">
        <v>2298807922</v>
      </c>
      <c r="FT440" s="38">
        <v>54384514063</v>
      </c>
      <c r="FU440" s="38">
        <v>22693575155.849998</v>
      </c>
      <c r="FV440" s="38">
        <v>0</v>
      </c>
      <c r="FW440" s="38">
        <v>0</v>
      </c>
      <c r="FX440" s="38">
        <v>406945416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55276608</v>
      </c>
      <c r="E441" s="38">
        <v>0</v>
      </c>
      <c r="F441" s="38">
        <v>0</v>
      </c>
      <c r="G441" s="38">
        <v>0</v>
      </c>
      <c r="H441" s="38">
        <v>0</v>
      </c>
      <c r="I441" s="38">
        <v>65398839</v>
      </c>
      <c r="J441" s="38">
        <v>31547632</v>
      </c>
      <c r="K441" s="38">
        <v>0</v>
      </c>
      <c r="L441" s="38">
        <v>13340305929</v>
      </c>
      <c r="M441" s="38">
        <v>1770803504</v>
      </c>
      <c r="N441" s="38">
        <v>0</v>
      </c>
      <c r="O441" s="38">
        <v>32572768065</v>
      </c>
      <c r="P441" s="38">
        <v>66395143</v>
      </c>
      <c r="Q441" s="38">
        <v>0</v>
      </c>
      <c r="R441" s="38">
        <v>387047901</v>
      </c>
      <c r="S441" s="38">
        <v>4103173735.9299998</v>
      </c>
      <c r="T441" s="38">
        <v>1508087416</v>
      </c>
      <c r="U441" s="38">
        <v>8184375</v>
      </c>
      <c r="V441" s="38">
        <v>0</v>
      </c>
      <c r="W441" s="38">
        <v>13006384087</v>
      </c>
      <c r="X441" s="38">
        <v>0</v>
      </c>
      <c r="Y441" s="38">
        <v>0</v>
      </c>
      <c r="Z441" s="38">
        <v>0</v>
      </c>
      <c r="AA441" s="38">
        <v>859042444</v>
      </c>
      <c r="AB441" s="38">
        <v>0</v>
      </c>
      <c r="AC441" s="38">
        <v>0</v>
      </c>
      <c r="AD441" s="38">
        <v>0</v>
      </c>
      <c r="AE441" s="38">
        <v>0</v>
      </c>
      <c r="AF441" s="38">
        <v>3826335481.4699998</v>
      </c>
      <c r="AG441" s="38">
        <v>4123722230</v>
      </c>
      <c r="AH441" s="38">
        <v>0</v>
      </c>
      <c r="AI441" s="38">
        <v>2863980716</v>
      </c>
      <c r="AJ441" s="38">
        <v>0</v>
      </c>
      <c r="AK441" s="38">
        <v>519581870</v>
      </c>
      <c r="AL441" s="38">
        <v>416948246</v>
      </c>
      <c r="AM441" s="38">
        <v>0</v>
      </c>
      <c r="AN441" s="38">
        <v>183303530</v>
      </c>
      <c r="AO441" s="38">
        <v>30337091</v>
      </c>
      <c r="AP441" s="38">
        <v>0</v>
      </c>
      <c r="AQ441" s="38">
        <v>3670202980</v>
      </c>
      <c r="AR441" s="38">
        <v>0</v>
      </c>
      <c r="AS441" s="38">
        <v>42565983197.099998</v>
      </c>
      <c r="AT441" s="38">
        <v>1115164743</v>
      </c>
      <c r="AU441" s="38">
        <v>0</v>
      </c>
      <c r="AV441" s="38">
        <v>410778693</v>
      </c>
      <c r="AW441" s="38">
        <v>157894900</v>
      </c>
      <c r="AX441" s="38">
        <v>0</v>
      </c>
      <c r="AY441" s="38">
        <v>20916510649</v>
      </c>
      <c r="AZ441" s="38">
        <v>0</v>
      </c>
      <c r="BA441" s="38">
        <v>0</v>
      </c>
      <c r="BB441" s="38">
        <v>1810280646</v>
      </c>
      <c r="BC441" s="38">
        <v>115559790</v>
      </c>
      <c r="BD441" s="38">
        <v>0</v>
      </c>
      <c r="BE441" s="38">
        <v>0</v>
      </c>
      <c r="BF441" s="38">
        <v>0</v>
      </c>
      <c r="BG441" s="38">
        <v>14244029</v>
      </c>
      <c r="BH441" s="38">
        <v>0</v>
      </c>
      <c r="BI441" s="38">
        <v>827878573.12</v>
      </c>
      <c r="BJ441" s="38">
        <v>798291223</v>
      </c>
      <c r="BK441" s="38">
        <v>5767881105</v>
      </c>
      <c r="BL441" s="38">
        <v>0</v>
      </c>
      <c r="BM441" s="38">
        <v>0</v>
      </c>
      <c r="BN441" s="38">
        <v>0</v>
      </c>
      <c r="BO441" s="38">
        <v>0</v>
      </c>
      <c r="BP441" s="38">
        <v>148008079</v>
      </c>
      <c r="BQ441" s="38">
        <v>0</v>
      </c>
      <c r="BR441" s="38">
        <v>4180264421</v>
      </c>
      <c r="BS441" s="38">
        <v>0</v>
      </c>
      <c r="BT441" s="38">
        <v>0</v>
      </c>
      <c r="BU441" s="38">
        <v>0</v>
      </c>
      <c r="BV441" s="38">
        <v>31760870</v>
      </c>
      <c r="BW441" s="38">
        <v>0</v>
      </c>
      <c r="BX441" s="38">
        <v>1474267195</v>
      </c>
      <c r="BY441" s="38">
        <v>13019281</v>
      </c>
      <c r="BZ441" s="38">
        <v>0</v>
      </c>
      <c r="CA441" s="38">
        <v>177048106</v>
      </c>
      <c r="CB441" s="38">
        <v>0</v>
      </c>
      <c r="CC441" s="38">
        <v>1075775279</v>
      </c>
      <c r="CD441" s="38">
        <v>0</v>
      </c>
      <c r="CE441" s="38">
        <v>0</v>
      </c>
      <c r="CF441" s="38">
        <v>3788123935</v>
      </c>
      <c r="CG441" s="38">
        <v>0</v>
      </c>
      <c r="CH441" s="38">
        <v>157951942</v>
      </c>
      <c r="CI441" s="38">
        <v>32364559228</v>
      </c>
      <c r="CJ441" s="38">
        <v>7270245429</v>
      </c>
      <c r="CK441" s="38">
        <v>2283583</v>
      </c>
      <c r="CL441" s="38">
        <v>0</v>
      </c>
      <c r="CM441" s="38">
        <v>0</v>
      </c>
      <c r="CN441" s="38">
        <v>0</v>
      </c>
      <c r="CO441" s="38">
        <v>195660057</v>
      </c>
      <c r="CP441" s="38">
        <v>1803504353</v>
      </c>
      <c r="CQ441" s="38">
        <v>141333832</v>
      </c>
      <c r="CR441" s="38">
        <v>1799966756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37216121</v>
      </c>
      <c r="DA441" s="38">
        <v>0</v>
      </c>
      <c r="DB441" s="38">
        <v>0</v>
      </c>
      <c r="DC441" s="38">
        <v>0</v>
      </c>
      <c r="DD441" s="38">
        <v>2176284349</v>
      </c>
      <c r="DE441" s="38">
        <v>0</v>
      </c>
      <c r="DF441" s="38">
        <v>51169102</v>
      </c>
      <c r="DG441" s="38">
        <v>0</v>
      </c>
      <c r="DH441" s="38">
        <v>0</v>
      </c>
      <c r="DI441" s="38">
        <v>0</v>
      </c>
      <c r="DJ441" s="38">
        <v>0</v>
      </c>
      <c r="DK441" s="38">
        <v>9406238806</v>
      </c>
      <c r="DL441" s="38">
        <v>0</v>
      </c>
      <c r="DM441" s="38">
        <v>608329742</v>
      </c>
      <c r="DN441" s="38">
        <v>1331161</v>
      </c>
      <c r="DO441" s="38">
        <v>0</v>
      </c>
      <c r="DP441" s="38">
        <v>53498001</v>
      </c>
      <c r="DQ441" s="38">
        <v>0</v>
      </c>
      <c r="DR441" s="38">
        <v>548912076</v>
      </c>
      <c r="DS441" s="38">
        <v>0</v>
      </c>
      <c r="DT441" s="38">
        <v>38261833</v>
      </c>
      <c r="DU441" s="38">
        <v>0</v>
      </c>
      <c r="DV441" s="38">
        <v>0</v>
      </c>
      <c r="DW441" s="38">
        <v>400228922</v>
      </c>
      <c r="DX441" s="38">
        <v>7546447703</v>
      </c>
      <c r="DY441" s="38">
        <v>1628824674</v>
      </c>
      <c r="DZ441" s="38">
        <v>0</v>
      </c>
      <c r="EA441" s="38">
        <v>5331805</v>
      </c>
      <c r="EB441" s="38">
        <v>86560929</v>
      </c>
      <c r="EC441" s="38">
        <v>0</v>
      </c>
      <c r="ED441" s="38">
        <v>34288211348.43</v>
      </c>
      <c r="EE441" s="38">
        <v>11188122227</v>
      </c>
      <c r="EF441" s="38">
        <v>0</v>
      </c>
      <c r="EG441" s="38">
        <v>1480109997</v>
      </c>
      <c r="EH441" s="38">
        <v>3122277558.8099999</v>
      </c>
      <c r="EI441" s="38">
        <v>283741672</v>
      </c>
      <c r="EJ441" s="38">
        <v>95314661200</v>
      </c>
      <c r="EK441" s="38">
        <v>0</v>
      </c>
      <c r="EL441" s="38">
        <v>20858430893</v>
      </c>
      <c r="EM441" s="38">
        <v>124283490</v>
      </c>
      <c r="EN441" s="38">
        <v>308386645</v>
      </c>
      <c r="EO441" s="38">
        <v>0</v>
      </c>
      <c r="EP441" s="38">
        <v>609250512</v>
      </c>
      <c r="EQ441" s="38">
        <v>576087910</v>
      </c>
      <c r="ER441" s="38">
        <v>112547100</v>
      </c>
      <c r="ES441" s="38">
        <v>372005052</v>
      </c>
      <c r="ET441" s="38">
        <v>253772000</v>
      </c>
      <c r="EU441" s="38">
        <v>3468186469</v>
      </c>
      <c r="EV441" s="38">
        <v>2790310886</v>
      </c>
      <c r="EW441" s="38">
        <v>1759999483</v>
      </c>
      <c r="EX441" s="38">
        <v>0</v>
      </c>
      <c r="EY441" s="38">
        <v>31101270</v>
      </c>
      <c r="EZ441" s="38">
        <v>297893003</v>
      </c>
      <c r="FA441" s="38">
        <v>123056442</v>
      </c>
      <c r="FB441" s="38">
        <v>0</v>
      </c>
      <c r="FC441" s="38">
        <v>29908226</v>
      </c>
      <c r="FD441" s="38">
        <v>0</v>
      </c>
      <c r="FE441" s="38">
        <v>0</v>
      </c>
      <c r="FF441" s="38">
        <v>393330191</v>
      </c>
      <c r="FG441" s="38">
        <v>2642918570</v>
      </c>
      <c r="FH441" s="38">
        <v>0</v>
      </c>
      <c r="FI441" s="38">
        <v>0</v>
      </c>
      <c r="FJ441" s="38">
        <v>0</v>
      </c>
      <c r="FK441" s="38">
        <v>16530786379</v>
      </c>
      <c r="FL441" s="38">
        <v>1171106411</v>
      </c>
      <c r="FM441" s="38">
        <v>72585615333.860001</v>
      </c>
      <c r="FN441" s="38">
        <v>0</v>
      </c>
      <c r="FO441" s="38">
        <v>400279570</v>
      </c>
      <c r="FP441" s="38">
        <v>94038796</v>
      </c>
      <c r="FQ441" s="38">
        <v>0</v>
      </c>
      <c r="FR441" s="38">
        <v>0</v>
      </c>
      <c r="FS441" s="38">
        <v>2298807922</v>
      </c>
      <c r="FT441" s="38">
        <v>54049704801</v>
      </c>
      <c r="FU441" s="38">
        <v>22356166945.66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98453994</v>
      </c>
      <c r="N442" s="38">
        <v>0</v>
      </c>
      <c r="O442" s="38">
        <v>640046144</v>
      </c>
      <c r="P442" s="38">
        <v>0</v>
      </c>
      <c r="Q442" s="38">
        <v>0</v>
      </c>
      <c r="R442" s="38">
        <v>15153946</v>
      </c>
      <c r="S442" s="38">
        <v>474088873</v>
      </c>
      <c r="T442" s="38">
        <v>0</v>
      </c>
      <c r="U442" s="38">
        <v>0</v>
      </c>
      <c r="V442" s="38">
        <v>0</v>
      </c>
      <c r="W442" s="38">
        <v>13252314</v>
      </c>
      <c r="X442" s="38">
        <v>0</v>
      </c>
      <c r="Y442" s="38">
        <v>0</v>
      </c>
      <c r="Z442" s="38">
        <v>0</v>
      </c>
      <c r="AA442" s="38">
        <v>52876808</v>
      </c>
      <c r="AB442" s="38">
        <v>0</v>
      </c>
      <c r="AC442" s="38">
        <v>0</v>
      </c>
      <c r="AD442" s="38">
        <v>0</v>
      </c>
      <c r="AE442" s="38">
        <v>0</v>
      </c>
      <c r="AF442" s="38">
        <v>128097341</v>
      </c>
      <c r="AG442" s="38">
        <v>75657985</v>
      </c>
      <c r="AH442" s="38">
        <v>0</v>
      </c>
      <c r="AI442" s="38">
        <v>190508236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1113156179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196368335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0</v>
      </c>
      <c r="BK442" s="38">
        <v>264428281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19469972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0</v>
      </c>
      <c r="CG442" s="38">
        <v>0</v>
      </c>
      <c r="CH442" s="38">
        <v>4400000</v>
      </c>
      <c r="CI442" s="38">
        <v>348910157</v>
      </c>
      <c r="CJ442" s="38">
        <v>172861439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228755805</v>
      </c>
      <c r="CQ442" s="38">
        <v>77605801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250931168</v>
      </c>
      <c r="DL442" s="38">
        <v>0</v>
      </c>
      <c r="DM442" s="38">
        <v>0</v>
      </c>
      <c r="DN442" s="38">
        <v>0</v>
      </c>
      <c r="DO442" s="38">
        <v>0</v>
      </c>
      <c r="DP442" s="38">
        <v>0</v>
      </c>
      <c r="DQ442" s="38">
        <v>0</v>
      </c>
      <c r="DR442" s="38">
        <v>56420032</v>
      </c>
      <c r="DS442" s="38">
        <v>0</v>
      </c>
      <c r="DT442" s="38">
        <v>0</v>
      </c>
      <c r="DU442" s="38">
        <v>0</v>
      </c>
      <c r="DV442" s="38">
        <v>0</v>
      </c>
      <c r="DW442" s="38">
        <v>14553000</v>
      </c>
      <c r="DX442" s="38">
        <v>376932161</v>
      </c>
      <c r="DY442" s="38">
        <v>907256</v>
      </c>
      <c r="DZ442" s="38">
        <v>0</v>
      </c>
      <c r="EA442" s="38">
        <v>0</v>
      </c>
      <c r="EB442" s="38">
        <v>0</v>
      </c>
      <c r="EC442" s="38">
        <v>0</v>
      </c>
      <c r="ED442" s="38">
        <v>200455463.63999999</v>
      </c>
      <c r="EE442" s="38">
        <v>0</v>
      </c>
      <c r="EF442" s="38">
        <v>0</v>
      </c>
      <c r="EG442" s="38">
        <v>80582374</v>
      </c>
      <c r="EH442" s="38">
        <v>410839179.95999998</v>
      </c>
      <c r="EI442" s="38">
        <v>68583749</v>
      </c>
      <c r="EJ442" s="38">
        <v>6909095072</v>
      </c>
      <c r="EK442" s="38">
        <v>0</v>
      </c>
      <c r="EL442" s="38">
        <v>474981683</v>
      </c>
      <c r="EM442" s="38">
        <v>0</v>
      </c>
      <c r="EN442" s="38">
        <v>8000000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167654653</v>
      </c>
      <c r="EV442" s="38">
        <v>0</v>
      </c>
      <c r="EW442" s="38">
        <v>365358857</v>
      </c>
      <c r="EX442" s="38">
        <v>0</v>
      </c>
      <c r="EY442" s="38">
        <v>53288794</v>
      </c>
      <c r="EZ442" s="38">
        <v>253111510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111658076</v>
      </c>
      <c r="FL442" s="38">
        <v>10197386</v>
      </c>
      <c r="FM442" s="38">
        <v>4243493905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199077095</v>
      </c>
      <c r="FU442" s="38">
        <v>3230047.88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7240156</v>
      </c>
      <c r="N443" s="38">
        <v>0</v>
      </c>
      <c r="O443" s="38">
        <v>744199217</v>
      </c>
      <c r="P443" s="38">
        <v>0</v>
      </c>
      <c r="Q443" s="38">
        <v>0</v>
      </c>
      <c r="R443" s="38">
        <v>0</v>
      </c>
      <c r="S443" s="38">
        <v>239597913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7449405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215973619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132066233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42134900</v>
      </c>
      <c r="BK443" s="38">
        <v>23685543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0</v>
      </c>
      <c r="CG443" s="38">
        <v>0</v>
      </c>
      <c r="CH443" s="38">
        <v>0</v>
      </c>
      <c r="CI443" s="38">
        <v>615085966</v>
      </c>
      <c r="CJ443" s="38">
        <v>149843165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30727164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15111079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0</v>
      </c>
      <c r="DS443" s="38">
        <v>0</v>
      </c>
      <c r="DT443" s="38">
        <v>0</v>
      </c>
      <c r="DU443" s="38">
        <v>0</v>
      </c>
      <c r="DV443" s="38">
        <v>0</v>
      </c>
      <c r="DW443" s="38">
        <v>0</v>
      </c>
      <c r="DX443" s="38">
        <v>63346892</v>
      </c>
      <c r="DY443" s="38">
        <v>700000</v>
      </c>
      <c r="DZ443" s="38">
        <v>0</v>
      </c>
      <c r="EA443" s="38">
        <v>0</v>
      </c>
      <c r="EB443" s="38">
        <v>0</v>
      </c>
      <c r="EC443" s="38">
        <v>0</v>
      </c>
      <c r="ED443" s="38">
        <v>76506988.510000005</v>
      </c>
      <c r="EE443" s="38">
        <v>0</v>
      </c>
      <c r="EF443" s="38">
        <v>0</v>
      </c>
      <c r="EG443" s="38">
        <v>55799323</v>
      </c>
      <c r="EH443" s="38">
        <v>77759231.469999999</v>
      </c>
      <c r="EI443" s="38">
        <v>0</v>
      </c>
      <c r="EJ443" s="38">
        <v>1289934817</v>
      </c>
      <c r="EK443" s="38">
        <v>0</v>
      </c>
      <c r="EL443" s="38">
        <v>502904396</v>
      </c>
      <c r="EM443" s="38">
        <v>0</v>
      </c>
      <c r="EN443" s="38">
        <v>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0</v>
      </c>
      <c r="EV443" s="38">
        <v>43809522</v>
      </c>
      <c r="EW443" s="38">
        <v>0</v>
      </c>
      <c r="EX443" s="38">
        <v>0</v>
      </c>
      <c r="EY443" s="38">
        <v>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207537832</v>
      </c>
      <c r="FL443" s="38">
        <v>34664337</v>
      </c>
      <c r="FM443" s="38">
        <v>4578138554.5500002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78754101</v>
      </c>
      <c r="FU443" s="38">
        <v>205007197.72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918447638</v>
      </c>
      <c r="P444" s="38">
        <v>0</v>
      </c>
      <c r="Q444" s="38">
        <v>0</v>
      </c>
      <c r="R444" s="38">
        <v>0</v>
      </c>
      <c r="S444" s="38">
        <v>216610379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74539162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145555966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54141358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24976360</v>
      </c>
      <c r="BK444" s="38">
        <v>26126181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2328778.2000000002</v>
      </c>
      <c r="BY444" s="38">
        <v>2700000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62884245</v>
      </c>
      <c r="CG444" s="38">
        <v>0</v>
      </c>
      <c r="CH444" s="38">
        <v>0</v>
      </c>
      <c r="CI444" s="38">
        <v>740736341</v>
      </c>
      <c r="CJ444" s="38">
        <v>77344410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0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3788091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42853471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136792106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0</v>
      </c>
      <c r="EE444" s="38">
        <v>0</v>
      </c>
      <c r="EF444" s="38">
        <v>0</v>
      </c>
      <c r="EG444" s="38">
        <v>54580747</v>
      </c>
      <c r="EH444" s="38">
        <v>44746449.810000002</v>
      </c>
      <c r="EI444" s="38">
        <v>0</v>
      </c>
      <c r="EJ444" s="38">
        <v>954278295</v>
      </c>
      <c r="EK444" s="38">
        <v>0</v>
      </c>
      <c r="EL444" s="38">
        <v>0</v>
      </c>
      <c r="EM444" s="38">
        <v>0</v>
      </c>
      <c r="EN444" s="38">
        <v>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25705945</v>
      </c>
      <c r="EV444" s="38">
        <v>5821350</v>
      </c>
      <c r="EW444" s="38">
        <v>0</v>
      </c>
      <c r="EX444" s="38">
        <v>0</v>
      </c>
      <c r="EY444" s="38">
        <v>0</v>
      </c>
      <c r="EZ444" s="38">
        <v>0</v>
      </c>
      <c r="FA444" s="38">
        <v>27435521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123991975</v>
      </c>
      <c r="FL444" s="38">
        <v>25810446</v>
      </c>
      <c r="FM444" s="38">
        <v>2502929104.54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0</v>
      </c>
      <c r="FU444" s="38">
        <v>21800882</v>
      </c>
      <c r="FV444" s="38">
        <v>0</v>
      </c>
      <c r="FW444" s="38">
        <v>0</v>
      </c>
      <c r="FX444" s="38">
        <v>406945416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2299763389</v>
      </c>
      <c r="P445" s="38">
        <v>0</v>
      </c>
      <c r="Q445" s="38">
        <v>0</v>
      </c>
      <c r="R445" s="38">
        <v>0</v>
      </c>
      <c r="S445" s="38">
        <v>25348250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807254629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219159092</v>
      </c>
      <c r="AT445" s="38">
        <v>6860479</v>
      </c>
      <c r="AU445" s="38">
        <v>0</v>
      </c>
      <c r="AV445" s="38">
        <v>0</v>
      </c>
      <c r="AW445" s="38">
        <v>0</v>
      </c>
      <c r="AX445" s="38">
        <v>0</v>
      </c>
      <c r="AY445" s="38">
        <v>423198736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73002891</v>
      </c>
      <c r="BK445" s="38">
        <v>0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930819064</v>
      </c>
      <c r="CJ445" s="38">
        <v>669869153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93671719</v>
      </c>
      <c r="DL445" s="38">
        <v>0</v>
      </c>
      <c r="DM445" s="38">
        <v>10776146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213221057</v>
      </c>
      <c r="DY445" s="38">
        <v>184174130</v>
      </c>
      <c r="DZ445" s="38">
        <v>0</v>
      </c>
      <c r="EA445" s="38">
        <v>0</v>
      </c>
      <c r="EB445" s="38">
        <v>0</v>
      </c>
      <c r="EC445" s="38">
        <v>0</v>
      </c>
      <c r="ED445" s="38">
        <v>157529893.81999999</v>
      </c>
      <c r="EE445" s="38">
        <v>0</v>
      </c>
      <c r="EF445" s="38">
        <v>0</v>
      </c>
      <c r="EG445" s="38">
        <v>37583360</v>
      </c>
      <c r="EH445" s="38">
        <v>2000000</v>
      </c>
      <c r="EI445" s="38">
        <v>0</v>
      </c>
      <c r="EJ445" s="38">
        <v>5974803203</v>
      </c>
      <c r="EK445" s="38">
        <v>0</v>
      </c>
      <c r="EL445" s="38">
        <v>342319229</v>
      </c>
      <c r="EM445" s="38">
        <v>0</v>
      </c>
      <c r="EN445" s="38">
        <v>32560735</v>
      </c>
      <c r="EO445" s="38">
        <v>0</v>
      </c>
      <c r="EP445" s="38">
        <v>59873836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358467091</v>
      </c>
      <c r="FL445" s="38">
        <v>21400000</v>
      </c>
      <c r="FM445" s="38">
        <v>7287532045.3599997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107370082.59</v>
      </c>
      <c r="FV445" s="38">
        <v>0</v>
      </c>
      <c r="FW445" s="38">
        <v>0</v>
      </c>
      <c r="FX445" s="38">
        <v>0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546655392</v>
      </c>
      <c r="E446" s="38">
        <v>0</v>
      </c>
      <c r="F446" s="38">
        <v>40616880</v>
      </c>
      <c r="G446" s="38">
        <v>0</v>
      </c>
      <c r="H446" s="38">
        <v>0</v>
      </c>
      <c r="I446" s="38">
        <v>485439933</v>
      </c>
      <c r="J446" s="38">
        <v>175502025</v>
      </c>
      <c r="K446" s="38">
        <v>0</v>
      </c>
      <c r="L446" s="38">
        <v>10121329340</v>
      </c>
      <c r="M446" s="38">
        <v>225583679</v>
      </c>
      <c r="N446" s="38">
        <v>0</v>
      </c>
      <c r="O446" s="38">
        <v>2471972495</v>
      </c>
      <c r="P446" s="38">
        <v>6288551897</v>
      </c>
      <c r="Q446" s="38">
        <v>0</v>
      </c>
      <c r="R446" s="38">
        <v>451310643</v>
      </c>
      <c r="S446" s="38">
        <v>226005786</v>
      </c>
      <c r="T446" s="38">
        <v>20656997</v>
      </c>
      <c r="U446" s="38">
        <v>0</v>
      </c>
      <c r="V446" s="38">
        <v>0</v>
      </c>
      <c r="W446" s="38">
        <v>9386421036</v>
      </c>
      <c r="X446" s="38">
        <v>4810473</v>
      </c>
      <c r="Y446" s="38">
        <v>0</v>
      </c>
      <c r="Z446" s="38">
        <v>0</v>
      </c>
      <c r="AA446" s="38">
        <v>113619294</v>
      </c>
      <c r="AB446" s="38">
        <v>0</v>
      </c>
      <c r="AC446" s="38">
        <v>0</v>
      </c>
      <c r="AD446" s="38">
        <v>0</v>
      </c>
      <c r="AE446" s="38">
        <v>0</v>
      </c>
      <c r="AF446" s="38">
        <v>16360628338.32</v>
      </c>
      <c r="AG446" s="38">
        <v>10000000</v>
      </c>
      <c r="AH446" s="38">
        <v>0</v>
      </c>
      <c r="AI446" s="38">
        <v>10041138653.24</v>
      </c>
      <c r="AJ446" s="38">
        <v>0</v>
      </c>
      <c r="AK446" s="38">
        <v>249759028</v>
      </c>
      <c r="AL446" s="38">
        <v>1636595173</v>
      </c>
      <c r="AM446" s="38">
        <v>500000000</v>
      </c>
      <c r="AN446" s="38">
        <v>26884345</v>
      </c>
      <c r="AO446" s="38">
        <v>11546311</v>
      </c>
      <c r="AP446" s="38">
        <v>0</v>
      </c>
      <c r="AQ446" s="38">
        <v>399175804</v>
      </c>
      <c r="AR446" s="38">
        <v>0</v>
      </c>
      <c r="AS446" s="38">
        <v>63469731906.370003</v>
      </c>
      <c r="AT446" s="38">
        <v>2427546020</v>
      </c>
      <c r="AU446" s="38">
        <v>0</v>
      </c>
      <c r="AV446" s="38">
        <v>0</v>
      </c>
      <c r="AW446" s="38">
        <v>27303202</v>
      </c>
      <c r="AX446" s="38">
        <v>0</v>
      </c>
      <c r="AY446" s="38">
        <v>27165618269.880001</v>
      </c>
      <c r="AZ446" s="38">
        <v>0</v>
      </c>
      <c r="BA446" s="38">
        <v>0</v>
      </c>
      <c r="BB446" s="38">
        <v>1552556472</v>
      </c>
      <c r="BC446" s="38">
        <v>20874350</v>
      </c>
      <c r="BD446" s="38">
        <v>0</v>
      </c>
      <c r="BE446" s="38">
        <v>0</v>
      </c>
      <c r="BF446" s="38">
        <v>0</v>
      </c>
      <c r="BG446" s="38">
        <v>9000000</v>
      </c>
      <c r="BH446" s="38">
        <v>0</v>
      </c>
      <c r="BI446" s="38">
        <v>0</v>
      </c>
      <c r="BJ446" s="38">
        <v>812620614</v>
      </c>
      <c r="BK446" s="38">
        <v>323466999</v>
      </c>
      <c r="BL446" s="38">
        <v>0</v>
      </c>
      <c r="BM446" s="38">
        <v>0</v>
      </c>
      <c r="BN446" s="38">
        <v>4030752</v>
      </c>
      <c r="BO446" s="38">
        <v>0</v>
      </c>
      <c r="BP446" s="38">
        <v>316261818</v>
      </c>
      <c r="BQ446" s="38">
        <v>0</v>
      </c>
      <c r="BR446" s="38">
        <v>43701639878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321636355</v>
      </c>
      <c r="BX446" s="38">
        <v>15314624194.5</v>
      </c>
      <c r="BY446" s="38">
        <v>9124704</v>
      </c>
      <c r="BZ446" s="38">
        <v>2548328142</v>
      </c>
      <c r="CA446" s="38">
        <v>160910150</v>
      </c>
      <c r="CB446" s="38">
        <v>0</v>
      </c>
      <c r="CC446" s="38">
        <v>6249111821</v>
      </c>
      <c r="CD446" s="38">
        <v>0</v>
      </c>
      <c r="CE446" s="38">
        <v>26355217</v>
      </c>
      <c r="CF446" s="38">
        <v>7373603112</v>
      </c>
      <c r="CG446" s="38">
        <v>0</v>
      </c>
      <c r="CH446" s="38">
        <v>2105829059</v>
      </c>
      <c r="CI446" s="38">
        <v>37666039948</v>
      </c>
      <c r="CJ446" s="38">
        <v>6386351419.5</v>
      </c>
      <c r="CK446" s="38">
        <v>334484800</v>
      </c>
      <c r="CL446" s="38">
        <v>0</v>
      </c>
      <c r="CM446" s="38">
        <v>0</v>
      </c>
      <c r="CN446" s="38">
        <v>0</v>
      </c>
      <c r="CO446" s="38">
        <v>714489755</v>
      </c>
      <c r="CP446" s="38">
        <v>789621227</v>
      </c>
      <c r="CQ446" s="38">
        <v>173608897</v>
      </c>
      <c r="CR446" s="38">
        <v>160888104</v>
      </c>
      <c r="CS446" s="38">
        <v>315663001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9122396512</v>
      </c>
      <c r="DA446" s="38">
        <v>3327911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126745624</v>
      </c>
      <c r="DH446" s="38">
        <v>0</v>
      </c>
      <c r="DI446" s="38">
        <v>78601399</v>
      </c>
      <c r="DJ446" s="38">
        <v>0</v>
      </c>
      <c r="DK446" s="38">
        <v>2850460357</v>
      </c>
      <c r="DL446" s="38">
        <v>0</v>
      </c>
      <c r="DM446" s="38">
        <v>10808245430</v>
      </c>
      <c r="DN446" s="38">
        <v>145140361</v>
      </c>
      <c r="DO446" s="38">
        <v>0</v>
      </c>
      <c r="DP446" s="38">
        <v>78139000</v>
      </c>
      <c r="DQ446" s="38">
        <v>0</v>
      </c>
      <c r="DR446" s="38">
        <v>0</v>
      </c>
      <c r="DS446" s="38">
        <v>0</v>
      </c>
      <c r="DT446" s="38">
        <v>601758972</v>
      </c>
      <c r="DU446" s="38">
        <v>0</v>
      </c>
      <c r="DV446" s="38">
        <v>4204640</v>
      </c>
      <c r="DW446" s="38">
        <v>393332977</v>
      </c>
      <c r="DX446" s="38">
        <v>12768531923</v>
      </c>
      <c r="DY446" s="38">
        <v>14087262824</v>
      </c>
      <c r="DZ446" s="38">
        <v>7348143</v>
      </c>
      <c r="EA446" s="38">
        <v>0</v>
      </c>
      <c r="EB446" s="38">
        <v>298153628</v>
      </c>
      <c r="EC446" s="38">
        <v>0</v>
      </c>
      <c r="ED446" s="38">
        <v>6587089433.0500002</v>
      </c>
      <c r="EE446" s="38">
        <v>3270164658</v>
      </c>
      <c r="EF446" s="38">
        <v>5831000</v>
      </c>
      <c r="EG446" s="38">
        <v>6457177874</v>
      </c>
      <c r="EH446" s="38">
        <v>4583478097.0699997</v>
      </c>
      <c r="EI446" s="38">
        <v>5760490440</v>
      </c>
      <c r="EJ446" s="38">
        <v>36584646489</v>
      </c>
      <c r="EK446" s="38">
        <v>0</v>
      </c>
      <c r="EL446" s="38">
        <v>12407772342</v>
      </c>
      <c r="EM446" s="38">
        <v>4568268354</v>
      </c>
      <c r="EN446" s="38">
        <v>3151027934</v>
      </c>
      <c r="EO446" s="38">
        <v>0</v>
      </c>
      <c r="EP446" s="38">
        <v>3772210552</v>
      </c>
      <c r="EQ446" s="38">
        <v>2192316399</v>
      </c>
      <c r="ER446" s="38">
        <v>24129911</v>
      </c>
      <c r="ES446" s="38">
        <v>694441</v>
      </c>
      <c r="ET446" s="38">
        <v>1596503442</v>
      </c>
      <c r="EU446" s="38">
        <v>11216280902</v>
      </c>
      <c r="EV446" s="38">
        <v>934736550</v>
      </c>
      <c r="EW446" s="38">
        <v>17744684</v>
      </c>
      <c r="EX446" s="38">
        <v>0</v>
      </c>
      <c r="EY446" s="38">
        <v>3309544204</v>
      </c>
      <c r="EZ446" s="38">
        <v>166016105</v>
      </c>
      <c r="FA446" s="38">
        <v>2095429843</v>
      </c>
      <c r="FB446" s="38">
        <v>0</v>
      </c>
      <c r="FC446" s="38">
        <v>136792454</v>
      </c>
      <c r="FD446" s="38">
        <v>0</v>
      </c>
      <c r="FE446" s="38">
        <v>76123006</v>
      </c>
      <c r="FF446" s="38">
        <v>4502765</v>
      </c>
      <c r="FG446" s="38">
        <v>3289766174</v>
      </c>
      <c r="FH446" s="38">
        <v>624399107</v>
      </c>
      <c r="FI446" s="38">
        <v>0</v>
      </c>
      <c r="FJ446" s="38">
        <v>3124075</v>
      </c>
      <c r="FK446" s="38">
        <v>0</v>
      </c>
      <c r="FL446" s="38">
        <v>6750855391</v>
      </c>
      <c r="FM446" s="38">
        <v>155626196378.92999</v>
      </c>
      <c r="FN446" s="38">
        <v>0</v>
      </c>
      <c r="FO446" s="38">
        <v>1178293408</v>
      </c>
      <c r="FP446" s="38">
        <v>347250909</v>
      </c>
      <c r="FQ446" s="38">
        <v>0</v>
      </c>
      <c r="FR446" s="38">
        <v>3475261925</v>
      </c>
      <c r="FS446" s="38">
        <v>4629326868</v>
      </c>
      <c r="FT446" s="38">
        <v>19188318994</v>
      </c>
      <c r="FU446" s="38">
        <v>11195270292.709999</v>
      </c>
      <c r="FV446" s="38">
        <v>0</v>
      </c>
      <c r="FW446" s="38">
        <v>226436701</v>
      </c>
      <c r="FX446" s="38">
        <v>1552881256</v>
      </c>
      <c r="FY446" s="38">
        <v>2215034496</v>
      </c>
      <c r="FZ446" s="38">
        <v>298713108</v>
      </c>
      <c r="GA446" s="38">
        <v>0</v>
      </c>
      <c r="GB446" s="38">
        <v>204913733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515009388</v>
      </c>
      <c r="E447" s="38">
        <v>0</v>
      </c>
      <c r="F447" s="38">
        <v>40616880</v>
      </c>
      <c r="G447" s="38">
        <v>0</v>
      </c>
      <c r="H447" s="38">
        <v>0</v>
      </c>
      <c r="I447" s="38">
        <v>453243465</v>
      </c>
      <c r="J447" s="38">
        <v>138681545</v>
      </c>
      <c r="K447" s="38">
        <v>0</v>
      </c>
      <c r="L447" s="38">
        <v>10121329340</v>
      </c>
      <c r="M447" s="38">
        <v>225583679</v>
      </c>
      <c r="N447" s="38">
        <v>0</v>
      </c>
      <c r="O447" s="38">
        <v>2204056842</v>
      </c>
      <c r="P447" s="38">
        <v>4591015386</v>
      </c>
      <c r="Q447" s="38">
        <v>0</v>
      </c>
      <c r="R447" s="38">
        <v>434295465</v>
      </c>
      <c r="S447" s="38">
        <v>0</v>
      </c>
      <c r="T447" s="38">
        <v>0</v>
      </c>
      <c r="U447" s="38">
        <v>0</v>
      </c>
      <c r="V447" s="38">
        <v>0</v>
      </c>
      <c r="W447" s="38">
        <v>9248425139</v>
      </c>
      <c r="X447" s="38">
        <v>4810473</v>
      </c>
      <c r="Y447" s="38">
        <v>0</v>
      </c>
      <c r="Z447" s="38">
        <v>0</v>
      </c>
      <c r="AA447" s="38">
        <v>37065801</v>
      </c>
      <c r="AB447" s="38">
        <v>0</v>
      </c>
      <c r="AC447" s="38">
        <v>0</v>
      </c>
      <c r="AD447" s="38">
        <v>0</v>
      </c>
      <c r="AE447" s="38">
        <v>0</v>
      </c>
      <c r="AF447" s="38">
        <v>15704298791.67</v>
      </c>
      <c r="AG447" s="38">
        <v>10000000</v>
      </c>
      <c r="AH447" s="38">
        <v>0</v>
      </c>
      <c r="AI447" s="38">
        <v>9112033904.2399998</v>
      </c>
      <c r="AJ447" s="38">
        <v>0</v>
      </c>
      <c r="AK447" s="38">
        <v>249759028</v>
      </c>
      <c r="AL447" s="38">
        <v>1630000104</v>
      </c>
      <c r="AM447" s="38">
        <v>500000000</v>
      </c>
      <c r="AN447" s="38">
        <v>0</v>
      </c>
      <c r="AO447" s="38">
        <v>11546311</v>
      </c>
      <c r="AP447" s="38">
        <v>0</v>
      </c>
      <c r="AQ447" s="38">
        <v>399175804</v>
      </c>
      <c r="AR447" s="38">
        <v>0</v>
      </c>
      <c r="AS447" s="38">
        <v>60782931640.370003</v>
      </c>
      <c r="AT447" s="38">
        <v>2385875555</v>
      </c>
      <c r="AU447" s="38">
        <v>0</v>
      </c>
      <c r="AV447" s="38">
        <v>0</v>
      </c>
      <c r="AW447" s="38">
        <v>27303202</v>
      </c>
      <c r="AX447" s="38">
        <v>0</v>
      </c>
      <c r="AY447" s="38">
        <v>26124083647.880001</v>
      </c>
      <c r="AZ447" s="38">
        <v>0</v>
      </c>
      <c r="BA447" s="38">
        <v>0</v>
      </c>
      <c r="BB447" s="38">
        <v>1421165139</v>
      </c>
      <c r="BC447" s="38">
        <v>20874350</v>
      </c>
      <c r="BD447" s="38">
        <v>0</v>
      </c>
      <c r="BE447" s="38">
        <v>0</v>
      </c>
      <c r="BF447" s="38">
        <v>0</v>
      </c>
      <c r="BG447" s="38">
        <v>9000000</v>
      </c>
      <c r="BH447" s="38">
        <v>0</v>
      </c>
      <c r="BI447" s="38">
        <v>0</v>
      </c>
      <c r="BJ447" s="38">
        <v>812620614</v>
      </c>
      <c r="BK447" s="38">
        <v>259829623</v>
      </c>
      <c r="BL447" s="38">
        <v>0</v>
      </c>
      <c r="BM447" s="38">
        <v>0</v>
      </c>
      <c r="BN447" s="38">
        <v>4030752</v>
      </c>
      <c r="BO447" s="38">
        <v>0</v>
      </c>
      <c r="BP447" s="38">
        <v>316261818</v>
      </c>
      <c r="BQ447" s="38">
        <v>0</v>
      </c>
      <c r="BR447" s="38">
        <v>42015727255</v>
      </c>
      <c r="BS447" s="38">
        <v>0</v>
      </c>
      <c r="BT447" s="38">
        <v>0</v>
      </c>
      <c r="BU447" s="38">
        <v>0</v>
      </c>
      <c r="BV447" s="38">
        <v>0</v>
      </c>
      <c r="BW447" s="38">
        <v>321636355</v>
      </c>
      <c r="BX447" s="38">
        <v>15131977857.43</v>
      </c>
      <c r="BY447" s="38">
        <v>9124704</v>
      </c>
      <c r="BZ447" s="38">
        <v>2408790223</v>
      </c>
      <c r="CA447" s="38">
        <v>160910150</v>
      </c>
      <c r="CB447" s="38">
        <v>0</v>
      </c>
      <c r="CC447" s="38">
        <v>6167796187</v>
      </c>
      <c r="CD447" s="38">
        <v>0</v>
      </c>
      <c r="CE447" s="38">
        <v>25303245</v>
      </c>
      <c r="CF447" s="38">
        <v>6987061071</v>
      </c>
      <c r="CG447" s="38">
        <v>0</v>
      </c>
      <c r="CH447" s="38">
        <v>2012701958</v>
      </c>
      <c r="CI447" s="38">
        <v>34828569913</v>
      </c>
      <c r="CJ447" s="38">
        <v>6199768431.5</v>
      </c>
      <c r="CK447" s="38">
        <v>334484800</v>
      </c>
      <c r="CL447" s="38">
        <v>0</v>
      </c>
      <c r="CM447" s="38">
        <v>0</v>
      </c>
      <c r="CN447" s="38">
        <v>0</v>
      </c>
      <c r="CO447" s="38">
        <v>700088108</v>
      </c>
      <c r="CP447" s="38">
        <v>757551573</v>
      </c>
      <c r="CQ447" s="38">
        <v>173608897</v>
      </c>
      <c r="CR447" s="38">
        <v>160888104</v>
      </c>
      <c r="CS447" s="38">
        <v>315663001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9120235368</v>
      </c>
      <c r="DA447" s="38">
        <v>3327911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126745624</v>
      </c>
      <c r="DH447" s="38">
        <v>0</v>
      </c>
      <c r="DI447" s="38">
        <v>74382539</v>
      </c>
      <c r="DJ447" s="38">
        <v>0</v>
      </c>
      <c r="DK447" s="38">
        <v>2624192567</v>
      </c>
      <c r="DL447" s="38">
        <v>0</v>
      </c>
      <c r="DM447" s="38">
        <v>10277498612</v>
      </c>
      <c r="DN447" s="38">
        <v>145140361</v>
      </c>
      <c r="DO447" s="38">
        <v>0</v>
      </c>
      <c r="DP447" s="38">
        <v>78139000</v>
      </c>
      <c r="DQ447" s="38">
        <v>0</v>
      </c>
      <c r="DR447" s="38">
        <v>0</v>
      </c>
      <c r="DS447" s="38">
        <v>0</v>
      </c>
      <c r="DT447" s="38">
        <v>580241331</v>
      </c>
      <c r="DU447" s="38">
        <v>0</v>
      </c>
      <c r="DV447" s="38">
        <v>4204640</v>
      </c>
      <c r="DW447" s="38">
        <v>379395526</v>
      </c>
      <c r="DX447" s="38">
        <v>12366975374</v>
      </c>
      <c r="DY447" s="38">
        <v>13359533087</v>
      </c>
      <c r="DZ447" s="38">
        <v>7348143</v>
      </c>
      <c r="EA447" s="38">
        <v>0</v>
      </c>
      <c r="EB447" s="38">
        <v>298153628</v>
      </c>
      <c r="EC447" s="38">
        <v>0</v>
      </c>
      <c r="ED447" s="38">
        <v>6515987528.8699999</v>
      </c>
      <c r="EE447" s="38">
        <v>3190662685</v>
      </c>
      <c r="EF447" s="38">
        <v>5831000</v>
      </c>
      <c r="EG447" s="38">
        <v>5867607191</v>
      </c>
      <c r="EH447" s="38">
        <v>4272143027.3899999</v>
      </c>
      <c r="EI447" s="38">
        <v>4949574215</v>
      </c>
      <c r="EJ447" s="38">
        <v>35582472736</v>
      </c>
      <c r="EK447" s="38">
        <v>0</v>
      </c>
      <c r="EL447" s="38">
        <v>11983582397</v>
      </c>
      <c r="EM447" s="38">
        <v>4269987049</v>
      </c>
      <c r="EN447" s="38">
        <v>3005686254</v>
      </c>
      <c r="EO447" s="38">
        <v>0</v>
      </c>
      <c r="EP447" s="38">
        <v>3682649539</v>
      </c>
      <c r="EQ447" s="38">
        <v>1945605375</v>
      </c>
      <c r="ER447" s="38">
        <v>24129911</v>
      </c>
      <c r="ES447" s="38">
        <v>694441</v>
      </c>
      <c r="ET447" s="38">
        <v>1594003442</v>
      </c>
      <c r="EU447" s="38">
        <v>10601906728</v>
      </c>
      <c r="EV447" s="38">
        <v>899555042</v>
      </c>
      <c r="EW447" s="38">
        <v>17744684</v>
      </c>
      <c r="EX447" s="38">
        <v>0</v>
      </c>
      <c r="EY447" s="38">
        <v>2954549695</v>
      </c>
      <c r="EZ447" s="38">
        <v>162723638</v>
      </c>
      <c r="FA447" s="38">
        <v>2017623571</v>
      </c>
      <c r="FB447" s="38">
        <v>0</v>
      </c>
      <c r="FC447" s="38">
        <v>135063368</v>
      </c>
      <c r="FD447" s="38">
        <v>0</v>
      </c>
      <c r="FE447" s="38">
        <v>56462589</v>
      </c>
      <c r="FF447" s="38">
        <v>4502765</v>
      </c>
      <c r="FG447" s="38">
        <v>3281066143</v>
      </c>
      <c r="FH447" s="38">
        <v>624399107</v>
      </c>
      <c r="FI447" s="38">
        <v>0</v>
      </c>
      <c r="FJ447" s="38">
        <v>3124075</v>
      </c>
      <c r="FK447" s="38">
        <v>0</v>
      </c>
      <c r="FL447" s="38">
        <v>6175914606</v>
      </c>
      <c r="FM447" s="38">
        <v>138009938786.16</v>
      </c>
      <c r="FN447" s="38">
        <v>0</v>
      </c>
      <c r="FO447" s="38">
        <v>1178293408</v>
      </c>
      <c r="FP447" s="38">
        <v>347250909</v>
      </c>
      <c r="FQ447" s="38">
        <v>0</v>
      </c>
      <c r="FR447" s="38">
        <v>3399133492</v>
      </c>
      <c r="FS447" s="38">
        <v>4629326868</v>
      </c>
      <c r="FT447" s="38">
        <v>18946134384</v>
      </c>
      <c r="FU447" s="38">
        <v>11126170698.190001</v>
      </c>
      <c r="FV447" s="38">
        <v>0</v>
      </c>
      <c r="FW447" s="38">
        <v>226436701</v>
      </c>
      <c r="FX447" s="38">
        <v>1524497502</v>
      </c>
      <c r="FY447" s="38">
        <v>2071720817</v>
      </c>
      <c r="FZ447" s="38">
        <v>298713108</v>
      </c>
      <c r="GA447" s="38">
        <v>0</v>
      </c>
      <c r="GB447" s="38">
        <v>204913733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795003</v>
      </c>
      <c r="E448" s="38">
        <v>0</v>
      </c>
      <c r="F448" s="38">
        <v>0</v>
      </c>
      <c r="G448" s="38">
        <v>0</v>
      </c>
      <c r="H448" s="38">
        <v>0</v>
      </c>
      <c r="I448" s="38">
        <v>21455569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27426497</v>
      </c>
      <c r="P448" s="38">
        <v>146389904</v>
      </c>
      <c r="Q448" s="38">
        <v>0</v>
      </c>
      <c r="R448" s="38">
        <v>17015178</v>
      </c>
      <c r="S448" s="38">
        <v>0</v>
      </c>
      <c r="T448" s="38">
        <v>8214508</v>
      </c>
      <c r="U448" s="38">
        <v>0</v>
      </c>
      <c r="V448" s="38">
        <v>0</v>
      </c>
      <c r="W448" s="38">
        <v>53510377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73989078</v>
      </c>
      <c r="AG448" s="38">
        <v>0</v>
      </c>
      <c r="AH448" s="38">
        <v>0</v>
      </c>
      <c r="AI448" s="38">
        <v>74793749</v>
      </c>
      <c r="AJ448" s="38">
        <v>0</v>
      </c>
      <c r="AK448" s="38">
        <v>0</v>
      </c>
      <c r="AL448" s="38">
        <v>6595069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1243964610</v>
      </c>
      <c r="AT448" s="38">
        <v>31214222</v>
      </c>
      <c r="AU448" s="38">
        <v>0</v>
      </c>
      <c r="AV448" s="38">
        <v>0</v>
      </c>
      <c r="AW448" s="38">
        <v>0</v>
      </c>
      <c r="AX448" s="38">
        <v>0</v>
      </c>
      <c r="AY448" s="38">
        <v>214893859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14559376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418050953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120294113.06999999</v>
      </c>
      <c r="BY448" s="38">
        <v>0</v>
      </c>
      <c r="BZ448" s="38">
        <v>31220843</v>
      </c>
      <c r="CA448" s="38">
        <v>0</v>
      </c>
      <c r="CB448" s="38">
        <v>0</v>
      </c>
      <c r="CC448" s="38">
        <v>50824188</v>
      </c>
      <c r="CD448" s="38">
        <v>0</v>
      </c>
      <c r="CE448" s="38">
        <v>1051972</v>
      </c>
      <c r="CF448" s="38">
        <v>74929947</v>
      </c>
      <c r="CG448" s="38">
        <v>0</v>
      </c>
      <c r="CH448" s="38">
        <v>38762787</v>
      </c>
      <c r="CI448" s="38">
        <v>590861897</v>
      </c>
      <c r="CJ448" s="38">
        <v>58475632</v>
      </c>
      <c r="CK448" s="38">
        <v>0</v>
      </c>
      <c r="CL448" s="38">
        <v>0</v>
      </c>
      <c r="CM448" s="38">
        <v>0</v>
      </c>
      <c r="CN448" s="38">
        <v>0</v>
      </c>
      <c r="CO448" s="38">
        <v>0</v>
      </c>
      <c r="CP448" s="38">
        <v>5574872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0</v>
      </c>
      <c r="DJ448" s="38">
        <v>0</v>
      </c>
      <c r="DK448" s="38">
        <v>32105609</v>
      </c>
      <c r="DL448" s="38">
        <v>0</v>
      </c>
      <c r="DM448" s="38">
        <v>243843229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21517641</v>
      </c>
      <c r="DU448" s="38">
        <v>0</v>
      </c>
      <c r="DV448" s="38">
        <v>0</v>
      </c>
      <c r="DW448" s="38">
        <v>7175944</v>
      </c>
      <c r="DX448" s="38">
        <v>105850292</v>
      </c>
      <c r="DY448" s="38">
        <v>160947920</v>
      </c>
      <c r="DZ448" s="38">
        <v>0</v>
      </c>
      <c r="EA448" s="38">
        <v>0</v>
      </c>
      <c r="EB448" s="38">
        <v>0</v>
      </c>
      <c r="EC448" s="38">
        <v>0</v>
      </c>
      <c r="ED448" s="38">
        <v>53770926.909999996</v>
      </c>
      <c r="EE448" s="38">
        <v>3891985</v>
      </c>
      <c r="EF448" s="38">
        <v>0</v>
      </c>
      <c r="EG448" s="38">
        <v>255751273</v>
      </c>
      <c r="EH448" s="38">
        <v>208774972.74000001</v>
      </c>
      <c r="EI448" s="38">
        <v>229391843</v>
      </c>
      <c r="EJ448" s="38">
        <v>524750947</v>
      </c>
      <c r="EK448" s="38">
        <v>0</v>
      </c>
      <c r="EL448" s="38">
        <v>281202364</v>
      </c>
      <c r="EM448" s="38">
        <v>82435672</v>
      </c>
      <c r="EN448" s="38">
        <v>26528643</v>
      </c>
      <c r="EO448" s="38">
        <v>0</v>
      </c>
      <c r="EP448" s="38">
        <v>51374561</v>
      </c>
      <c r="EQ448" s="38">
        <v>64011132</v>
      </c>
      <c r="ER448" s="38">
        <v>0</v>
      </c>
      <c r="ES448" s="38">
        <v>0</v>
      </c>
      <c r="ET448" s="38">
        <v>2500000</v>
      </c>
      <c r="EU448" s="38">
        <v>309678033</v>
      </c>
      <c r="EV448" s="38">
        <v>8149191</v>
      </c>
      <c r="EW448" s="38">
        <v>0</v>
      </c>
      <c r="EX448" s="38">
        <v>0</v>
      </c>
      <c r="EY448" s="38">
        <v>127616947</v>
      </c>
      <c r="EZ448" s="38">
        <v>3292467</v>
      </c>
      <c r="FA448" s="38">
        <v>37855113</v>
      </c>
      <c r="FB448" s="38">
        <v>0</v>
      </c>
      <c r="FC448" s="38">
        <v>0</v>
      </c>
      <c r="FD448" s="38">
        <v>0</v>
      </c>
      <c r="FE448" s="38">
        <v>0</v>
      </c>
      <c r="FF448" s="38">
        <v>0</v>
      </c>
      <c r="FG448" s="38">
        <v>4374986</v>
      </c>
      <c r="FH448" s="38">
        <v>0</v>
      </c>
      <c r="FI448" s="38">
        <v>0</v>
      </c>
      <c r="FJ448" s="38">
        <v>0</v>
      </c>
      <c r="FK448" s="38">
        <v>0</v>
      </c>
      <c r="FL448" s="38">
        <v>259055242</v>
      </c>
      <c r="FM448" s="38">
        <v>3391545172.9499998</v>
      </c>
      <c r="FN448" s="38">
        <v>0</v>
      </c>
      <c r="FO448" s="38">
        <v>0</v>
      </c>
      <c r="FP448" s="38">
        <v>0</v>
      </c>
      <c r="FQ448" s="38">
        <v>0</v>
      </c>
      <c r="FR448" s="38">
        <v>49984589</v>
      </c>
      <c r="FS448" s="38">
        <v>0</v>
      </c>
      <c r="FT448" s="38">
        <v>39967459</v>
      </c>
      <c r="FU448" s="38">
        <v>20171557.289999999</v>
      </c>
      <c r="FV448" s="38">
        <v>0</v>
      </c>
      <c r="FW448" s="38">
        <v>0</v>
      </c>
      <c r="FX448" s="38">
        <v>0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9206544</v>
      </c>
      <c r="E449" s="38">
        <v>0</v>
      </c>
      <c r="F449" s="38">
        <v>0</v>
      </c>
      <c r="G449" s="38">
        <v>0</v>
      </c>
      <c r="H449" s="38">
        <v>0</v>
      </c>
      <c r="I449" s="38">
        <v>3378656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72982027</v>
      </c>
      <c r="X449" s="38">
        <v>0</v>
      </c>
      <c r="Y449" s="38">
        <v>0</v>
      </c>
      <c r="Z449" s="38">
        <v>0</v>
      </c>
      <c r="AA449" s="38">
        <v>18556946</v>
      </c>
      <c r="AB449" s="38">
        <v>0</v>
      </c>
      <c r="AC449" s="38">
        <v>0</v>
      </c>
      <c r="AD449" s="38">
        <v>0</v>
      </c>
      <c r="AE449" s="38">
        <v>0</v>
      </c>
      <c r="AF449" s="38">
        <v>126263964</v>
      </c>
      <c r="AG449" s="38">
        <v>0</v>
      </c>
      <c r="AH449" s="38">
        <v>0</v>
      </c>
      <c r="AI449" s="38">
        <v>77656614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658662001</v>
      </c>
      <c r="AT449" s="38">
        <v>5938672</v>
      </c>
      <c r="AU449" s="38">
        <v>0</v>
      </c>
      <c r="AV449" s="38">
        <v>0</v>
      </c>
      <c r="AW449" s="38">
        <v>0</v>
      </c>
      <c r="AX449" s="38">
        <v>0</v>
      </c>
      <c r="AY449" s="38">
        <v>234574890</v>
      </c>
      <c r="AZ449" s="38">
        <v>0</v>
      </c>
      <c r="BA449" s="38">
        <v>0</v>
      </c>
      <c r="BB449" s="38">
        <v>27693050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0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186257582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49167325</v>
      </c>
      <c r="BY449" s="38">
        <v>0</v>
      </c>
      <c r="BZ449" s="38">
        <v>21598881</v>
      </c>
      <c r="CA449" s="38">
        <v>0</v>
      </c>
      <c r="CB449" s="38">
        <v>0</v>
      </c>
      <c r="CC449" s="38">
        <v>0</v>
      </c>
      <c r="CD449" s="38">
        <v>0</v>
      </c>
      <c r="CE449" s="38">
        <v>0</v>
      </c>
      <c r="CF449" s="38">
        <v>66823947</v>
      </c>
      <c r="CG449" s="38">
        <v>0</v>
      </c>
      <c r="CH449" s="38">
        <v>13143285</v>
      </c>
      <c r="CI449" s="38">
        <v>347067049</v>
      </c>
      <c r="CJ449" s="38">
        <v>20897303</v>
      </c>
      <c r="CK449" s="38">
        <v>0</v>
      </c>
      <c r="CL449" s="38">
        <v>0</v>
      </c>
      <c r="CM449" s="38">
        <v>0</v>
      </c>
      <c r="CN449" s="38">
        <v>0</v>
      </c>
      <c r="CO449" s="38">
        <v>8651734</v>
      </c>
      <c r="CP449" s="38">
        <v>1662871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4218860</v>
      </c>
      <c r="DJ449" s="38">
        <v>0</v>
      </c>
      <c r="DK449" s="38">
        <v>45326917</v>
      </c>
      <c r="DL449" s="38">
        <v>0</v>
      </c>
      <c r="DM449" s="38">
        <v>119585232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0</v>
      </c>
      <c r="DU449" s="38">
        <v>0</v>
      </c>
      <c r="DV449" s="38">
        <v>0</v>
      </c>
      <c r="DW449" s="38">
        <v>4761507</v>
      </c>
      <c r="DX449" s="38">
        <v>92286453</v>
      </c>
      <c r="DY449" s="38">
        <v>203407840</v>
      </c>
      <c r="DZ449" s="38">
        <v>0</v>
      </c>
      <c r="EA449" s="38">
        <v>0</v>
      </c>
      <c r="EB449" s="38">
        <v>0</v>
      </c>
      <c r="EC449" s="38">
        <v>0</v>
      </c>
      <c r="ED449" s="38">
        <v>12817907.98</v>
      </c>
      <c r="EE449" s="38">
        <v>11591823</v>
      </c>
      <c r="EF449" s="38">
        <v>0</v>
      </c>
      <c r="EG449" s="38">
        <v>137185029</v>
      </c>
      <c r="EH449" s="38">
        <v>40827219.729999997</v>
      </c>
      <c r="EI449" s="38">
        <v>172881856</v>
      </c>
      <c r="EJ449" s="38">
        <v>178766365</v>
      </c>
      <c r="EK449" s="38">
        <v>0</v>
      </c>
      <c r="EL449" s="38">
        <v>37358596</v>
      </c>
      <c r="EM449" s="38">
        <v>66942153</v>
      </c>
      <c r="EN449" s="38">
        <v>1588149</v>
      </c>
      <c r="EO449" s="38">
        <v>0</v>
      </c>
      <c r="EP449" s="38">
        <v>6097795</v>
      </c>
      <c r="EQ449" s="38">
        <v>16208631</v>
      </c>
      <c r="ER449" s="38">
        <v>0</v>
      </c>
      <c r="ES449" s="38">
        <v>0</v>
      </c>
      <c r="ET449" s="38">
        <v>0</v>
      </c>
      <c r="EU449" s="38">
        <v>165559414</v>
      </c>
      <c r="EV449" s="38">
        <v>8651105</v>
      </c>
      <c r="EW449" s="38">
        <v>0</v>
      </c>
      <c r="EX449" s="38">
        <v>0</v>
      </c>
      <c r="EY449" s="38">
        <v>69697971</v>
      </c>
      <c r="EZ449" s="38">
        <v>0</v>
      </c>
      <c r="FA449" s="38">
        <v>24070409</v>
      </c>
      <c r="FB449" s="38">
        <v>0</v>
      </c>
      <c r="FC449" s="38">
        <v>1729086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117660253</v>
      </c>
      <c r="FM449" s="38">
        <v>3838020996.23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29859063</v>
      </c>
      <c r="FU449" s="38">
        <v>10589122.109999999</v>
      </c>
      <c r="FV449" s="38">
        <v>0</v>
      </c>
      <c r="FW449" s="38">
        <v>0</v>
      </c>
      <c r="FX449" s="38">
        <v>0</v>
      </c>
      <c r="FY449" s="38">
        <v>7643681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7251139</v>
      </c>
      <c r="J450" s="38">
        <v>36820480</v>
      </c>
      <c r="K450" s="38">
        <v>0</v>
      </c>
      <c r="L450" s="38">
        <v>0</v>
      </c>
      <c r="M450" s="38">
        <v>0</v>
      </c>
      <c r="N450" s="38">
        <v>0</v>
      </c>
      <c r="O450" s="38">
        <v>91484388</v>
      </c>
      <c r="P450" s="38">
        <v>1551146607</v>
      </c>
      <c r="Q450" s="38">
        <v>0</v>
      </c>
      <c r="R450" s="38">
        <v>0</v>
      </c>
      <c r="S450" s="38">
        <v>226005786</v>
      </c>
      <c r="T450" s="38">
        <v>0</v>
      </c>
      <c r="U450" s="38">
        <v>0</v>
      </c>
      <c r="V450" s="38">
        <v>0</v>
      </c>
      <c r="W450" s="38">
        <v>4503493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65041029</v>
      </c>
      <c r="AG450" s="38">
        <v>0</v>
      </c>
      <c r="AH450" s="38">
        <v>0</v>
      </c>
      <c r="AI450" s="38">
        <v>256275801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611857578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442345458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0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533099175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0</v>
      </c>
      <c r="BY450" s="38">
        <v>0</v>
      </c>
      <c r="BZ450" s="38">
        <v>86718195</v>
      </c>
      <c r="CA450" s="38">
        <v>0</v>
      </c>
      <c r="CB450" s="38">
        <v>0</v>
      </c>
      <c r="CC450" s="38">
        <v>30491446</v>
      </c>
      <c r="CD450" s="38">
        <v>0</v>
      </c>
      <c r="CE450" s="38">
        <v>0</v>
      </c>
      <c r="CF450" s="38">
        <v>76349971</v>
      </c>
      <c r="CG450" s="38">
        <v>0</v>
      </c>
      <c r="CH450" s="38">
        <v>9363883</v>
      </c>
      <c r="CI450" s="38">
        <v>795298178</v>
      </c>
      <c r="CJ450" s="38">
        <v>26794949</v>
      </c>
      <c r="CK450" s="38">
        <v>0</v>
      </c>
      <c r="CL450" s="38">
        <v>0</v>
      </c>
      <c r="CM450" s="38">
        <v>0</v>
      </c>
      <c r="CN450" s="38">
        <v>0</v>
      </c>
      <c r="CO450" s="38">
        <v>5749913</v>
      </c>
      <c r="CP450" s="38">
        <v>24831911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0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0</v>
      </c>
      <c r="DL450" s="38">
        <v>0</v>
      </c>
      <c r="DM450" s="38">
        <v>40853111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39969728</v>
      </c>
      <c r="DY450" s="38">
        <v>117731386</v>
      </c>
      <c r="DZ450" s="38">
        <v>0</v>
      </c>
      <c r="EA450" s="38">
        <v>0</v>
      </c>
      <c r="EB450" s="38">
        <v>0</v>
      </c>
      <c r="EC450" s="38">
        <v>0</v>
      </c>
      <c r="ED450" s="38">
        <v>0</v>
      </c>
      <c r="EE450" s="38">
        <v>64018165</v>
      </c>
      <c r="EF450" s="38">
        <v>0</v>
      </c>
      <c r="EG450" s="38">
        <v>121454193</v>
      </c>
      <c r="EH450" s="38">
        <v>50850776.170000002</v>
      </c>
      <c r="EI450" s="38">
        <v>159950037</v>
      </c>
      <c r="EJ450" s="38">
        <v>173473138</v>
      </c>
      <c r="EK450" s="38">
        <v>0</v>
      </c>
      <c r="EL450" s="38">
        <v>0</v>
      </c>
      <c r="EM450" s="38">
        <v>72975714</v>
      </c>
      <c r="EN450" s="38">
        <v>13822255</v>
      </c>
      <c r="EO450" s="38">
        <v>0</v>
      </c>
      <c r="EP450" s="38">
        <v>9879613</v>
      </c>
      <c r="EQ450" s="38">
        <v>48473251</v>
      </c>
      <c r="ER450" s="38">
        <v>0</v>
      </c>
      <c r="ES450" s="38">
        <v>0</v>
      </c>
      <c r="ET450" s="38">
        <v>0</v>
      </c>
      <c r="EU450" s="38">
        <v>60473124</v>
      </c>
      <c r="EV450" s="38">
        <v>12798631</v>
      </c>
      <c r="EW450" s="38">
        <v>0</v>
      </c>
      <c r="EX450" s="38">
        <v>0</v>
      </c>
      <c r="EY450" s="38">
        <v>83105986</v>
      </c>
      <c r="EZ450" s="38">
        <v>0</v>
      </c>
      <c r="FA450" s="38">
        <v>0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164670360</v>
      </c>
      <c r="FM450" s="38">
        <v>3622831942.9899998</v>
      </c>
      <c r="FN450" s="38">
        <v>0</v>
      </c>
      <c r="FO450" s="38">
        <v>0</v>
      </c>
      <c r="FP450" s="38">
        <v>0</v>
      </c>
      <c r="FQ450" s="38">
        <v>0</v>
      </c>
      <c r="FR450" s="38">
        <v>26143844</v>
      </c>
      <c r="FS450" s="38">
        <v>0</v>
      </c>
      <c r="FT450" s="38">
        <v>47660125</v>
      </c>
      <c r="FU450" s="38">
        <v>22646058.079999998</v>
      </c>
      <c r="FV450" s="38">
        <v>0</v>
      </c>
      <c r="FW450" s="38">
        <v>0</v>
      </c>
      <c r="FX450" s="38">
        <v>28383754</v>
      </c>
      <c r="FY450" s="38">
        <v>135669998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21644457</v>
      </c>
      <c r="E451" s="38">
        <v>0</v>
      </c>
      <c r="F451" s="38">
        <v>0</v>
      </c>
      <c r="G451" s="38">
        <v>0</v>
      </c>
      <c r="H451" s="38">
        <v>0</v>
      </c>
      <c r="I451" s="38">
        <v>111104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149004768</v>
      </c>
      <c r="P451" s="38">
        <v>0</v>
      </c>
      <c r="Q451" s="38">
        <v>0</v>
      </c>
      <c r="R451" s="38">
        <v>0</v>
      </c>
      <c r="S451" s="38">
        <v>0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57996547</v>
      </c>
      <c r="AB451" s="38">
        <v>0</v>
      </c>
      <c r="AC451" s="38">
        <v>0</v>
      </c>
      <c r="AD451" s="38">
        <v>0</v>
      </c>
      <c r="AE451" s="38">
        <v>0</v>
      </c>
      <c r="AF451" s="38">
        <v>391035475.64999998</v>
      </c>
      <c r="AG451" s="38">
        <v>0</v>
      </c>
      <c r="AH451" s="38">
        <v>0</v>
      </c>
      <c r="AI451" s="38">
        <v>520378585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172316077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149720415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548504913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0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168438176</v>
      </c>
      <c r="CG451" s="38">
        <v>0</v>
      </c>
      <c r="CH451" s="38">
        <v>31857146</v>
      </c>
      <c r="CI451" s="38">
        <v>1104242911</v>
      </c>
      <c r="CJ451" s="38">
        <v>80415104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148835264</v>
      </c>
      <c r="DL451" s="38">
        <v>0</v>
      </c>
      <c r="DM451" s="38">
        <v>126465246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163450076</v>
      </c>
      <c r="DY451" s="38">
        <v>245642591</v>
      </c>
      <c r="DZ451" s="38">
        <v>0</v>
      </c>
      <c r="EA451" s="38">
        <v>0</v>
      </c>
      <c r="EB451" s="38">
        <v>0</v>
      </c>
      <c r="EC451" s="38">
        <v>0</v>
      </c>
      <c r="ED451" s="38">
        <v>4513069.29</v>
      </c>
      <c r="EE451" s="38">
        <v>0</v>
      </c>
      <c r="EF451" s="38">
        <v>0</v>
      </c>
      <c r="EG451" s="38">
        <v>75180188</v>
      </c>
      <c r="EH451" s="38">
        <v>10882101.039999999</v>
      </c>
      <c r="EI451" s="38">
        <v>248692489</v>
      </c>
      <c r="EJ451" s="38">
        <v>125183303</v>
      </c>
      <c r="EK451" s="38">
        <v>0</v>
      </c>
      <c r="EL451" s="38">
        <v>105628985</v>
      </c>
      <c r="EM451" s="38">
        <v>75927766</v>
      </c>
      <c r="EN451" s="38">
        <v>103402633</v>
      </c>
      <c r="EO451" s="38">
        <v>0</v>
      </c>
      <c r="EP451" s="38">
        <v>22209044</v>
      </c>
      <c r="EQ451" s="38">
        <v>118018010</v>
      </c>
      <c r="ER451" s="38">
        <v>0</v>
      </c>
      <c r="ES451" s="38">
        <v>0</v>
      </c>
      <c r="ET451" s="38">
        <v>0</v>
      </c>
      <c r="EU451" s="38">
        <v>78663603</v>
      </c>
      <c r="EV451" s="38">
        <v>5582581</v>
      </c>
      <c r="EW451" s="38">
        <v>0</v>
      </c>
      <c r="EX451" s="38">
        <v>0</v>
      </c>
      <c r="EY451" s="38">
        <v>74573605</v>
      </c>
      <c r="EZ451" s="38">
        <v>0</v>
      </c>
      <c r="FA451" s="38">
        <v>15880750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33554930</v>
      </c>
      <c r="FM451" s="38">
        <v>6763859480.6000004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124697963</v>
      </c>
      <c r="FU451" s="38">
        <v>15692857.039999999</v>
      </c>
      <c r="FV451" s="38">
        <v>0</v>
      </c>
      <c r="FW451" s="38">
        <v>0</v>
      </c>
      <c r="FX451" s="38">
        <v>0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7368123</v>
      </c>
      <c r="E452" s="38">
        <v>0</v>
      </c>
      <c r="F452" s="38">
        <v>302454</v>
      </c>
      <c r="G452" s="38">
        <v>0</v>
      </c>
      <c r="H452" s="38">
        <v>0</v>
      </c>
      <c r="I452" s="38">
        <v>11221145</v>
      </c>
      <c r="J452" s="38">
        <v>3169334</v>
      </c>
      <c r="K452" s="38">
        <v>0</v>
      </c>
      <c r="L452" s="38">
        <v>27268854</v>
      </c>
      <c r="M452" s="38">
        <v>34160055</v>
      </c>
      <c r="N452" s="38">
        <v>0</v>
      </c>
      <c r="O452" s="38">
        <v>302145038</v>
      </c>
      <c r="P452" s="38">
        <v>116314573</v>
      </c>
      <c r="Q452" s="38">
        <v>0</v>
      </c>
      <c r="R452" s="38">
        <v>6348927</v>
      </c>
      <c r="S452" s="38">
        <v>141939295</v>
      </c>
      <c r="T452" s="38">
        <v>11523023</v>
      </c>
      <c r="U452" s="38">
        <v>87797</v>
      </c>
      <c r="V452" s="38">
        <v>0</v>
      </c>
      <c r="W452" s="38">
        <v>249115440</v>
      </c>
      <c r="X452" s="38">
        <v>51892</v>
      </c>
      <c r="Y452" s="38">
        <v>0</v>
      </c>
      <c r="Z452" s="38">
        <v>0</v>
      </c>
      <c r="AA452" s="38">
        <v>47267801</v>
      </c>
      <c r="AB452" s="38">
        <v>0</v>
      </c>
      <c r="AC452" s="38">
        <v>0</v>
      </c>
      <c r="AD452" s="38">
        <v>0</v>
      </c>
      <c r="AE452" s="38">
        <v>0</v>
      </c>
      <c r="AF452" s="38">
        <v>223391406</v>
      </c>
      <c r="AG452" s="38">
        <v>31181972</v>
      </c>
      <c r="AH452" s="38">
        <v>0</v>
      </c>
      <c r="AI452" s="38">
        <v>171471597</v>
      </c>
      <c r="AJ452" s="38">
        <v>0</v>
      </c>
      <c r="AK452" s="38">
        <v>5416453</v>
      </c>
      <c r="AL452" s="38">
        <v>29227621</v>
      </c>
      <c r="AM452" s="38">
        <v>10814757</v>
      </c>
      <c r="AN452" s="38">
        <v>3480603</v>
      </c>
      <c r="AO452" s="38">
        <v>212402</v>
      </c>
      <c r="AP452" s="38">
        <v>0</v>
      </c>
      <c r="AQ452" s="38">
        <v>33116361</v>
      </c>
      <c r="AR452" s="38">
        <v>0</v>
      </c>
      <c r="AS452" s="38">
        <v>1419926233.6300001</v>
      </c>
      <c r="AT452" s="38">
        <v>31678848</v>
      </c>
      <c r="AU452" s="38">
        <v>0</v>
      </c>
      <c r="AV452" s="38">
        <v>3026610</v>
      </c>
      <c r="AW452" s="38">
        <v>423468</v>
      </c>
      <c r="AX452" s="38">
        <v>0</v>
      </c>
      <c r="AY452" s="38">
        <v>581663337</v>
      </c>
      <c r="AZ452" s="38">
        <v>0</v>
      </c>
      <c r="BA452" s="38">
        <v>0</v>
      </c>
      <c r="BB452" s="38">
        <v>21791728</v>
      </c>
      <c r="BC452" s="38">
        <v>875842</v>
      </c>
      <c r="BD452" s="38">
        <v>0</v>
      </c>
      <c r="BE452" s="38">
        <v>0</v>
      </c>
      <c r="BF452" s="38">
        <v>0</v>
      </c>
      <c r="BG452" s="38">
        <v>900427</v>
      </c>
      <c r="BH452" s="38">
        <v>0</v>
      </c>
      <c r="BI452" s="38">
        <v>34964656.299999997</v>
      </c>
      <c r="BJ452" s="38">
        <v>45502265</v>
      </c>
      <c r="BK452" s="38">
        <v>74327253</v>
      </c>
      <c r="BL452" s="38">
        <v>0</v>
      </c>
      <c r="BM452" s="38">
        <v>0</v>
      </c>
      <c r="BN452" s="38">
        <v>53750</v>
      </c>
      <c r="BO452" s="38">
        <v>0</v>
      </c>
      <c r="BP452" s="38">
        <v>2336773</v>
      </c>
      <c r="BQ452" s="38">
        <v>0</v>
      </c>
      <c r="BR452" s="38">
        <v>618555379</v>
      </c>
      <c r="BS452" s="38">
        <v>0</v>
      </c>
      <c r="BT452" s="38">
        <v>0</v>
      </c>
      <c r="BU452" s="38">
        <v>0</v>
      </c>
      <c r="BV452" s="38">
        <v>3053224</v>
      </c>
      <c r="BW452" s="38">
        <v>0</v>
      </c>
      <c r="BX452" s="38">
        <v>130903367.98</v>
      </c>
      <c r="BY452" s="38">
        <v>393553</v>
      </c>
      <c r="BZ452" s="38">
        <v>230448138</v>
      </c>
      <c r="CA452" s="38">
        <v>4980861</v>
      </c>
      <c r="CB452" s="38">
        <v>0</v>
      </c>
      <c r="CC452" s="38">
        <v>112884002</v>
      </c>
      <c r="CD452" s="38">
        <v>0</v>
      </c>
      <c r="CE452" s="38">
        <v>829255</v>
      </c>
      <c r="CF452" s="38">
        <v>115004465</v>
      </c>
      <c r="CG452" s="38">
        <v>0</v>
      </c>
      <c r="CH452" s="38">
        <v>76584091</v>
      </c>
      <c r="CI452" s="38">
        <v>2234421769</v>
      </c>
      <c r="CJ452" s="38">
        <v>369201141</v>
      </c>
      <c r="CK452" s="38">
        <v>1498045</v>
      </c>
      <c r="CL452" s="38">
        <v>0</v>
      </c>
      <c r="CM452" s="38">
        <v>0</v>
      </c>
      <c r="CN452" s="38">
        <v>0</v>
      </c>
      <c r="CO452" s="38">
        <v>5787812</v>
      </c>
      <c r="CP452" s="38">
        <v>22621269</v>
      </c>
      <c r="CQ452" s="38">
        <v>5480781</v>
      </c>
      <c r="CR452" s="38">
        <v>13107600</v>
      </c>
      <c r="CS452" s="38">
        <v>3853217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412440343</v>
      </c>
      <c r="DA452" s="38">
        <v>0</v>
      </c>
      <c r="DB452" s="38">
        <v>0</v>
      </c>
      <c r="DC452" s="38">
        <v>0</v>
      </c>
      <c r="DD452" s="38">
        <v>8542668</v>
      </c>
      <c r="DE452" s="38">
        <v>0</v>
      </c>
      <c r="DF452" s="38">
        <v>194944</v>
      </c>
      <c r="DG452" s="38">
        <v>746062</v>
      </c>
      <c r="DH452" s="38">
        <v>0</v>
      </c>
      <c r="DI452" s="38">
        <v>759870</v>
      </c>
      <c r="DJ452" s="38">
        <v>0</v>
      </c>
      <c r="DK452" s="38">
        <v>209034676</v>
      </c>
      <c r="DL452" s="38">
        <v>0</v>
      </c>
      <c r="DM452" s="38">
        <v>62763478</v>
      </c>
      <c r="DN452" s="38">
        <v>5528198</v>
      </c>
      <c r="DO452" s="38">
        <v>0</v>
      </c>
      <c r="DP452" s="38">
        <v>760535</v>
      </c>
      <c r="DQ452" s="38">
        <v>0</v>
      </c>
      <c r="DR452" s="38">
        <v>8002059</v>
      </c>
      <c r="DS452" s="38">
        <v>0</v>
      </c>
      <c r="DT452" s="38">
        <v>7075311</v>
      </c>
      <c r="DU452" s="38">
        <v>0</v>
      </c>
      <c r="DV452" s="38">
        <v>0</v>
      </c>
      <c r="DW452" s="38">
        <v>14461480</v>
      </c>
      <c r="DX452" s="38">
        <v>670612810</v>
      </c>
      <c r="DY452" s="38">
        <v>278740926</v>
      </c>
      <c r="DZ452" s="38">
        <v>17863</v>
      </c>
      <c r="EA452" s="38">
        <v>50871</v>
      </c>
      <c r="EB452" s="38">
        <v>2511601</v>
      </c>
      <c r="EC452" s="38">
        <v>0</v>
      </c>
      <c r="ED452" s="38">
        <v>495670124.94</v>
      </c>
      <c r="EE452" s="38">
        <v>308510421</v>
      </c>
      <c r="EF452" s="38">
        <v>0</v>
      </c>
      <c r="EG452" s="38">
        <v>247251398</v>
      </c>
      <c r="EH452" s="38">
        <v>145941317.97999999</v>
      </c>
      <c r="EI452" s="38">
        <v>65503000</v>
      </c>
      <c r="EJ452" s="38">
        <v>3281265612</v>
      </c>
      <c r="EK452" s="38">
        <v>0</v>
      </c>
      <c r="EL452" s="38">
        <v>364507859</v>
      </c>
      <c r="EM452" s="38">
        <v>45263662</v>
      </c>
      <c r="EN452" s="38">
        <v>28953453</v>
      </c>
      <c r="EO452" s="38">
        <v>0</v>
      </c>
      <c r="EP452" s="38">
        <v>88113036</v>
      </c>
      <c r="EQ452" s="38">
        <v>145488380</v>
      </c>
      <c r="ER452" s="38">
        <v>873822</v>
      </c>
      <c r="ES452" s="38">
        <v>5818754</v>
      </c>
      <c r="ET452" s="38">
        <v>53674976</v>
      </c>
      <c r="EU452" s="38">
        <v>216343562</v>
      </c>
      <c r="EV452" s="38">
        <v>88271868</v>
      </c>
      <c r="EW452" s="38">
        <v>60378848</v>
      </c>
      <c r="EX452" s="38">
        <v>0</v>
      </c>
      <c r="EY452" s="38">
        <v>64743639</v>
      </c>
      <c r="EZ452" s="38">
        <v>28796736</v>
      </c>
      <c r="FA452" s="38">
        <v>39028749</v>
      </c>
      <c r="FB452" s="38">
        <v>0</v>
      </c>
      <c r="FC452" s="38">
        <v>42963</v>
      </c>
      <c r="FD452" s="38">
        <v>0</v>
      </c>
      <c r="FE452" s="38">
        <v>1604044</v>
      </c>
      <c r="FF452" s="38">
        <v>2280708</v>
      </c>
      <c r="FG452" s="38">
        <v>43875922</v>
      </c>
      <c r="FH452" s="38">
        <v>72973193</v>
      </c>
      <c r="FI452" s="38">
        <v>0</v>
      </c>
      <c r="FJ452" s="38">
        <v>3905</v>
      </c>
      <c r="FK452" s="38">
        <v>249574703</v>
      </c>
      <c r="FL452" s="38">
        <v>189572943</v>
      </c>
      <c r="FM452" s="38">
        <v>4822546848</v>
      </c>
      <c r="FN452" s="38">
        <v>0</v>
      </c>
      <c r="FO452" s="38">
        <v>14873595</v>
      </c>
      <c r="FP452" s="38">
        <v>5017762</v>
      </c>
      <c r="FQ452" s="38">
        <v>0</v>
      </c>
      <c r="FR452" s="38">
        <v>32004821</v>
      </c>
      <c r="FS452" s="38">
        <v>660000</v>
      </c>
      <c r="FT452" s="38">
        <v>557376129</v>
      </c>
      <c r="FU452" s="38">
        <v>142588575.99000001</v>
      </c>
      <c r="FV452" s="38">
        <v>0</v>
      </c>
      <c r="FW452" s="38">
        <v>1958045</v>
      </c>
      <c r="FX452" s="38">
        <v>43799872</v>
      </c>
      <c r="FY452" s="38">
        <v>34374063</v>
      </c>
      <c r="FZ452" s="38">
        <v>2169643</v>
      </c>
      <c r="GA452" s="38">
        <v>0</v>
      </c>
      <c r="GB452" s="38">
        <v>2016523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7011039</v>
      </c>
      <c r="E453" s="38">
        <v>0</v>
      </c>
      <c r="F453" s="38">
        <v>302454</v>
      </c>
      <c r="G453" s="38">
        <v>0</v>
      </c>
      <c r="H453" s="38">
        <v>0</v>
      </c>
      <c r="I453" s="38">
        <v>9690050</v>
      </c>
      <c r="J453" s="38">
        <v>1427913</v>
      </c>
      <c r="K453" s="38">
        <v>0</v>
      </c>
      <c r="L453" s="38">
        <v>27268854</v>
      </c>
      <c r="M453" s="38">
        <v>29475659</v>
      </c>
      <c r="N453" s="38">
        <v>0</v>
      </c>
      <c r="O453" s="38">
        <v>247784176</v>
      </c>
      <c r="P453" s="38">
        <v>27545981</v>
      </c>
      <c r="Q453" s="38">
        <v>0</v>
      </c>
      <c r="R453" s="38">
        <v>5148736</v>
      </c>
      <c r="S453" s="38">
        <v>67365858</v>
      </c>
      <c r="T453" s="38">
        <v>10699036</v>
      </c>
      <c r="U453" s="38">
        <v>87797</v>
      </c>
      <c r="V453" s="38">
        <v>0</v>
      </c>
      <c r="W453" s="38">
        <v>225583968</v>
      </c>
      <c r="X453" s="38">
        <v>51892</v>
      </c>
      <c r="Y453" s="38">
        <v>0</v>
      </c>
      <c r="Z453" s="38">
        <v>0</v>
      </c>
      <c r="AA453" s="38">
        <v>11023059</v>
      </c>
      <c r="AB453" s="38">
        <v>0</v>
      </c>
      <c r="AC453" s="38">
        <v>0</v>
      </c>
      <c r="AD453" s="38">
        <v>0</v>
      </c>
      <c r="AE453" s="38">
        <v>0</v>
      </c>
      <c r="AF453" s="38">
        <v>178724278</v>
      </c>
      <c r="AG453" s="38">
        <v>30040589</v>
      </c>
      <c r="AH453" s="38">
        <v>0</v>
      </c>
      <c r="AI453" s="38">
        <v>99851263</v>
      </c>
      <c r="AJ453" s="38">
        <v>0</v>
      </c>
      <c r="AK453" s="38">
        <v>4028334</v>
      </c>
      <c r="AL453" s="38">
        <v>29146541</v>
      </c>
      <c r="AM453" s="38">
        <v>10814757</v>
      </c>
      <c r="AN453" s="38">
        <v>1241206</v>
      </c>
      <c r="AO453" s="38">
        <v>212402</v>
      </c>
      <c r="AP453" s="38">
        <v>0</v>
      </c>
      <c r="AQ453" s="38">
        <v>33116361</v>
      </c>
      <c r="AR453" s="38">
        <v>0</v>
      </c>
      <c r="AS453" s="38">
        <v>1200510604.6300001</v>
      </c>
      <c r="AT453" s="38">
        <v>28910945</v>
      </c>
      <c r="AU453" s="38">
        <v>0</v>
      </c>
      <c r="AV453" s="38">
        <v>3026610</v>
      </c>
      <c r="AW453" s="38">
        <v>423468</v>
      </c>
      <c r="AX453" s="38">
        <v>0</v>
      </c>
      <c r="AY453" s="38">
        <v>485341703</v>
      </c>
      <c r="AZ453" s="38">
        <v>0</v>
      </c>
      <c r="BA453" s="38">
        <v>0</v>
      </c>
      <c r="BB453" s="38">
        <v>12443615</v>
      </c>
      <c r="BC453" s="38">
        <v>875842</v>
      </c>
      <c r="BD453" s="38">
        <v>0</v>
      </c>
      <c r="BE453" s="38">
        <v>0</v>
      </c>
      <c r="BF453" s="38">
        <v>0</v>
      </c>
      <c r="BG453" s="38">
        <v>900427</v>
      </c>
      <c r="BH453" s="38">
        <v>0</v>
      </c>
      <c r="BI453" s="38">
        <v>34964656.299999997</v>
      </c>
      <c r="BJ453" s="38">
        <v>30839563</v>
      </c>
      <c r="BK453" s="38">
        <v>68675540</v>
      </c>
      <c r="BL453" s="38">
        <v>0</v>
      </c>
      <c r="BM453" s="38">
        <v>0</v>
      </c>
      <c r="BN453" s="38">
        <v>53750</v>
      </c>
      <c r="BO453" s="38">
        <v>0</v>
      </c>
      <c r="BP453" s="38">
        <v>2336773</v>
      </c>
      <c r="BQ453" s="38">
        <v>0</v>
      </c>
      <c r="BR453" s="38">
        <v>498592477</v>
      </c>
      <c r="BS453" s="38">
        <v>0</v>
      </c>
      <c r="BT453" s="38">
        <v>0</v>
      </c>
      <c r="BU453" s="38">
        <v>0</v>
      </c>
      <c r="BV453" s="38">
        <v>266784</v>
      </c>
      <c r="BW453" s="38">
        <v>0</v>
      </c>
      <c r="BX453" s="38">
        <v>122038537.98</v>
      </c>
      <c r="BY453" s="38">
        <v>175974</v>
      </c>
      <c r="BZ453" s="38">
        <v>208096150</v>
      </c>
      <c r="CA453" s="38">
        <v>4980861</v>
      </c>
      <c r="CB453" s="38">
        <v>0</v>
      </c>
      <c r="CC453" s="38">
        <v>109990226</v>
      </c>
      <c r="CD453" s="38">
        <v>0</v>
      </c>
      <c r="CE453" s="38">
        <v>693797</v>
      </c>
      <c r="CF453" s="38">
        <v>98396102</v>
      </c>
      <c r="CG453" s="38">
        <v>0</v>
      </c>
      <c r="CH453" s="38">
        <v>67175533</v>
      </c>
      <c r="CI453" s="38">
        <v>1579648057</v>
      </c>
      <c r="CJ453" s="38">
        <v>281399527</v>
      </c>
      <c r="CK453" s="38">
        <v>1498045</v>
      </c>
      <c r="CL453" s="38">
        <v>0</v>
      </c>
      <c r="CM453" s="38">
        <v>0</v>
      </c>
      <c r="CN453" s="38">
        <v>0</v>
      </c>
      <c r="CO453" s="38">
        <v>5284349</v>
      </c>
      <c r="CP453" s="38">
        <v>14985841</v>
      </c>
      <c r="CQ453" s="38">
        <v>1936518</v>
      </c>
      <c r="CR453" s="38">
        <v>13107600</v>
      </c>
      <c r="CS453" s="38">
        <v>3853217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410758298</v>
      </c>
      <c r="DA453" s="38">
        <v>0</v>
      </c>
      <c r="DB453" s="38">
        <v>0</v>
      </c>
      <c r="DC453" s="38">
        <v>0</v>
      </c>
      <c r="DD453" s="38">
        <v>7762668</v>
      </c>
      <c r="DE453" s="38">
        <v>0</v>
      </c>
      <c r="DF453" s="38">
        <v>194944</v>
      </c>
      <c r="DG453" s="38">
        <v>746062</v>
      </c>
      <c r="DH453" s="38">
        <v>0</v>
      </c>
      <c r="DI453" s="38">
        <v>592600</v>
      </c>
      <c r="DJ453" s="38">
        <v>0</v>
      </c>
      <c r="DK453" s="38">
        <v>173353802</v>
      </c>
      <c r="DL453" s="38">
        <v>0</v>
      </c>
      <c r="DM453" s="38">
        <v>46517275</v>
      </c>
      <c r="DN453" s="38">
        <v>5528198</v>
      </c>
      <c r="DO453" s="38">
        <v>0</v>
      </c>
      <c r="DP453" s="38">
        <v>760535</v>
      </c>
      <c r="DQ453" s="38">
        <v>0</v>
      </c>
      <c r="DR453" s="38">
        <v>4009317</v>
      </c>
      <c r="DS453" s="38">
        <v>0</v>
      </c>
      <c r="DT453" s="38">
        <v>6355491</v>
      </c>
      <c r="DU453" s="38">
        <v>0</v>
      </c>
      <c r="DV453" s="38">
        <v>0</v>
      </c>
      <c r="DW453" s="38">
        <v>12410100</v>
      </c>
      <c r="DX453" s="38">
        <v>540208633</v>
      </c>
      <c r="DY453" s="38">
        <v>221537808</v>
      </c>
      <c r="DZ453" s="38">
        <v>17863</v>
      </c>
      <c r="EA453" s="38">
        <v>50871</v>
      </c>
      <c r="EB453" s="38">
        <v>2511601</v>
      </c>
      <c r="EC453" s="38">
        <v>0</v>
      </c>
      <c r="ED453" s="38">
        <v>462917953</v>
      </c>
      <c r="EE453" s="38">
        <v>302982966</v>
      </c>
      <c r="EF453" s="38">
        <v>0</v>
      </c>
      <c r="EG453" s="38">
        <v>203929501</v>
      </c>
      <c r="EH453" s="38">
        <v>104257482.40000001</v>
      </c>
      <c r="EI453" s="38">
        <v>17785380</v>
      </c>
      <c r="EJ453" s="38">
        <v>2406510495</v>
      </c>
      <c r="EK453" s="38">
        <v>0</v>
      </c>
      <c r="EL453" s="38">
        <v>277703537</v>
      </c>
      <c r="EM453" s="38">
        <v>30534135</v>
      </c>
      <c r="EN453" s="38">
        <v>18002830</v>
      </c>
      <c r="EO453" s="38">
        <v>0</v>
      </c>
      <c r="EP453" s="38">
        <v>75256121</v>
      </c>
      <c r="EQ453" s="38">
        <v>109949145</v>
      </c>
      <c r="ER453" s="38">
        <v>873822</v>
      </c>
      <c r="ES453" s="38">
        <v>5818754</v>
      </c>
      <c r="ET453" s="38">
        <v>53539688</v>
      </c>
      <c r="EU453" s="38">
        <v>177433971</v>
      </c>
      <c r="EV453" s="38">
        <v>82992851</v>
      </c>
      <c r="EW453" s="38">
        <v>48358215</v>
      </c>
      <c r="EX453" s="38">
        <v>0</v>
      </c>
      <c r="EY453" s="38">
        <v>53168860</v>
      </c>
      <c r="EZ453" s="38">
        <v>9123692</v>
      </c>
      <c r="FA453" s="38">
        <v>31320678</v>
      </c>
      <c r="FB453" s="38">
        <v>0</v>
      </c>
      <c r="FC453" s="38">
        <v>0</v>
      </c>
      <c r="FD453" s="38">
        <v>0</v>
      </c>
      <c r="FE453" s="38">
        <v>705936</v>
      </c>
      <c r="FF453" s="38">
        <v>2280708</v>
      </c>
      <c r="FG453" s="38">
        <v>43525434</v>
      </c>
      <c r="FH453" s="38">
        <v>72973193</v>
      </c>
      <c r="FI453" s="38">
        <v>0</v>
      </c>
      <c r="FJ453" s="38">
        <v>3905</v>
      </c>
      <c r="FK453" s="38">
        <v>213200879</v>
      </c>
      <c r="FL453" s="38">
        <v>151272314</v>
      </c>
      <c r="FM453" s="38">
        <v>3108138548</v>
      </c>
      <c r="FN453" s="38">
        <v>0</v>
      </c>
      <c r="FO453" s="38">
        <v>14562038</v>
      </c>
      <c r="FP453" s="38">
        <v>5017762</v>
      </c>
      <c r="FQ453" s="38">
        <v>0</v>
      </c>
      <c r="FR453" s="38">
        <v>29669620</v>
      </c>
      <c r="FS453" s="38">
        <v>660000</v>
      </c>
      <c r="FT453" s="38">
        <v>538187846</v>
      </c>
      <c r="FU453" s="38">
        <v>131823757.98999999</v>
      </c>
      <c r="FV453" s="38">
        <v>0</v>
      </c>
      <c r="FW453" s="38">
        <v>1958045</v>
      </c>
      <c r="FX453" s="38">
        <v>10192977</v>
      </c>
      <c r="FY453" s="38">
        <v>34189990</v>
      </c>
      <c r="FZ453" s="38">
        <v>2169643</v>
      </c>
      <c r="GA453" s="38">
        <v>0</v>
      </c>
      <c r="GB453" s="38">
        <v>2016523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16248</v>
      </c>
      <c r="E454" s="38">
        <v>0</v>
      </c>
      <c r="F454" s="38">
        <v>0</v>
      </c>
      <c r="G454" s="38">
        <v>0</v>
      </c>
      <c r="H454" s="38">
        <v>0</v>
      </c>
      <c r="I454" s="38">
        <v>1093633</v>
      </c>
      <c r="J454" s="38">
        <v>0</v>
      </c>
      <c r="K454" s="38">
        <v>0</v>
      </c>
      <c r="L454" s="38">
        <v>0</v>
      </c>
      <c r="M454" s="38">
        <v>4429783</v>
      </c>
      <c r="N454" s="38">
        <v>0</v>
      </c>
      <c r="O454" s="38">
        <v>15366044</v>
      </c>
      <c r="P454" s="38">
        <v>5850720</v>
      </c>
      <c r="Q454" s="38">
        <v>0</v>
      </c>
      <c r="R454" s="38">
        <v>1200191</v>
      </c>
      <c r="S454" s="38">
        <v>24143989</v>
      </c>
      <c r="T454" s="38">
        <v>196162</v>
      </c>
      <c r="U454" s="38">
        <v>0</v>
      </c>
      <c r="V454" s="38">
        <v>0</v>
      </c>
      <c r="W454" s="38">
        <v>2821160</v>
      </c>
      <c r="X454" s="38">
        <v>0</v>
      </c>
      <c r="Y454" s="38">
        <v>0</v>
      </c>
      <c r="Z454" s="38">
        <v>0</v>
      </c>
      <c r="AA454" s="38">
        <v>2243737</v>
      </c>
      <c r="AB454" s="38">
        <v>0</v>
      </c>
      <c r="AC454" s="38">
        <v>0</v>
      </c>
      <c r="AD454" s="38">
        <v>0</v>
      </c>
      <c r="AE454" s="38">
        <v>0</v>
      </c>
      <c r="AF454" s="38">
        <v>8251080</v>
      </c>
      <c r="AG454" s="38">
        <v>1141383</v>
      </c>
      <c r="AH454" s="38">
        <v>0</v>
      </c>
      <c r="AI454" s="38">
        <v>13825778</v>
      </c>
      <c r="AJ454" s="38">
        <v>0</v>
      </c>
      <c r="AK454" s="38">
        <v>0</v>
      </c>
      <c r="AL454" s="38">
        <v>81080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93574275</v>
      </c>
      <c r="AT454" s="38">
        <v>1659697</v>
      </c>
      <c r="AU454" s="38">
        <v>0</v>
      </c>
      <c r="AV454" s="38">
        <v>0</v>
      </c>
      <c r="AW454" s="38">
        <v>0</v>
      </c>
      <c r="AX454" s="38">
        <v>0</v>
      </c>
      <c r="AY454" s="38">
        <v>18003843</v>
      </c>
      <c r="AZ454" s="38">
        <v>0</v>
      </c>
      <c r="BA454" s="38">
        <v>0</v>
      </c>
      <c r="BB454" s="38">
        <v>0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2693366</v>
      </c>
      <c r="BK454" s="38">
        <v>2570841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17012001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4434199</v>
      </c>
      <c r="BY454" s="38">
        <v>0</v>
      </c>
      <c r="BZ454" s="38">
        <v>3295640</v>
      </c>
      <c r="CA454" s="38">
        <v>0</v>
      </c>
      <c r="CB454" s="38">
        <v>0</v>
      </c>
      <c r="CC454" s="38">
        <v>1503658</v>
      </c>
      <c r="CD454" s="38">
        <v>0</v>
      </c>
      <c r="CE454" s="38">
        <v>135458</v>
      </c>
      <c r="CF454" s="38">
        <v>1633174</v>
      </c>
      <c r="CG454" s="38">
        <v>0</v>
      </c>
      <c r="CH454" s="38">
        <v>2298717</v>
      </c>
      <c r="CI454" s="38">
        <v>57911094</v>
      </c>
      <c r="CJ454" s="38">
        <v>14110011</v>
      </c>
      <c r="CK454" s="38">
        <v>0</v>
      </c>
      <c r="CL454" s="38">
        <v>0</v>
      </c>
      <c r="CM454" s="38">
        <v>0</v>
      </c>
      <c r="CN454" s="38">
        <v>0</v>
      </c>
      <c r="CO454" s="38">
        <v>0</v>
      </c>
      <c r="CP454" s="38">
        <v>4983378</v>
      </c>
      <c r="CQ454" s="38">
        <v>3544263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0</v>
      </c>
      <c r="DJ454" s="38">
        <v>0</v>
      </c>
      <c r="DK454" s="38">
        <v>14342358</v>
      </c>
      <c r="DL454" s="38">
        <v>0</v>
      </c>
      <c r="DM454" s="38">
        <v>8568884</v>
      </c>
      <c r="DN454" s="38">
        <v>0</v>
      </c>
      <c r="DO454" s="38">
        <v>0</v>
      </c>
      <c r="DP454" s="38">
        <v>0</v>
      </c>
      <c r="DQ454" s="38">
        <v>0</v>
      </c>
      <c r="DR454" s="38">
        <v>2375626</v>
      </c>
      <c r="DS454" s="38">
        <v>0</v>
      </c>
      <c r="DT454" s="38">
        <v>719820</v>
      </c>
      <c r="DU454" s="38">
        <v>0</v>
      </c>
      <c r="DV454" s="38">
        <v>0</v>
      </c>
      <c r="DW454" s="38">
        <v>1475230</v>
      </c>
      <c r="DX454" s="38">
        <v>43194393</v>
      </c>
      <c r="DY454" s="38">
        <v>9974552</v>
      </c>
      <c r="DZ454" s="38">
        <v>0</v>
      </c>
      <c r="EA454" s="38">
        <v>0</v>
      </c>
      <c r="EB454" s="38">
        <v>0</v>
      </c>
      <c r="EC454" s="38">
        <v>0</v>
      </c>
      <c r="ED454" s="38">
        <v>13671212.539999999</v>
      </c>
      <c r="EE454" s="38">
        <v>98627</v>
      </c>
      <c r="EF454" s="38">
        <v>0</v>
      </c>
      <c r="EG454" s="38">
        <v>15192855</v>
      </c>
      <c r="EH454" s="38">
        <v>26302626.079999998</v>
      </c>
      <c r="EI454" s="38">
        <v>14662742</v>
      </c>
      <c r="EJ454" s="38">
        <v>475234766</v>
      </c>
      <c r="EK454" s="38">
        <v>0</v>
      </c>
      <c r="EL454" s="38">
        <v>33649081</v>
      </c>
      <c r="EM454" s="38">
        <v>3354202</v>
      </c>
      <c r="EN454" s="38">
        <v>1559745</v>
      </c>
      <c r="EO454" s="38">
        <v>0</v>
      </c>
      <c r="EP454" s="38">
        <v>2813853</v>
      </c>
      <c r="EQ454" s="38">
        <v>9493170</v>
      </c>
      <c r="ER454" s="38">
        <v>0</v>
      </c>
      <c r="ES454" s="38">
        <v>0</v>
      </c>
      <c r="ET454" s="38">
        <v>135288</v>
      </c>
      <c r="EU454" s="38">
        <v>21455069</v>
      </c>
      <c r="EV454" s="38">
        <v>360203</v>
      </c>
      <c r="EW454" s="38">
        <v>12020633</v>
      </c>
      <c r="EX454" s="38">
        <v>0</v>
      </c>
      <c r="EY454" s="38">
        <v>5126504</v>
      </c>
      <c r="EZ454" s="38">
        <v>19673044</v>
      </c>
      <c r="FA454" s="38">
        <v>2264748</v>
      </c>
      <c r="FB454" s="38">
        <v>0</v>
      </c>
      <c r="FC454" s="38">
        <v>0</v>
      </c>
      <c r="FD454" s="38">
        <v>0</v>
      </c>
      <c r="FE454" s="38">
        <v>0</v>
      </c>
      <c r="FF454" s="38">
        <v>0</v>
      </c>
      <c r="FG454" s="38">
        <v>206672</v>
      </c>
      <c r="FH454" s="38">
        <v>0</v>
      </c>
      <c r="FI454" s="38">
        <v>0</v>
      </c>
      <c r="FJ454" s="38">
        <v>0</v>
      </c>
      <c r="FK454" s="38">
        <v>5129977</v>
      </c>
      <c r="FL454" s="38">
        <v>15945454</v>
      </c>
      <c r="FM454" s="38">
        <v>201278533</v>
      </c>
      <c r="FN454" s="38">
        <v>0</v>
      </c>
      <c r="FO454" s="38">
        <v>0</v>
      </c>
      <c r="FP454" s="38">
        <v>0</v>
      </c>
      <c r="FQ454" s="38">
        <v>0</v>
      </c>
      <c r="FR454" s="38">
        <v>1088180</v>
      </c>
      <c r="FS454" s="38">
        <v>0</v>
      </c>
      <c r="FT454" s="38">
        <v>7149782</v>
      </c>
      <c r="FU454" s="38">
        <v>1125665</v>
      </c>
      <c r="FV454" s="38">
        <v>0</v>
      </c>
      <c r="FW454" s="38">
        <v>0</v>
      </c>
      <c r="FX454" s="38">
        <v>0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145044</v>
      </c>
      <c r="J455" s="38">
        <v>0</v>
      </c>
      <c r="K455" s="38">
        <v>0</v>
      </c>
      <c r="L455" s="38">
        <v>0</v>
      </c>
      <c r="M455" s="38">
        <v>254613</v>
      </c>
      <c r="N455" s="38">
        <v>0</v>
      </c>
      <c r="O455" s="38">
        <v>4767850</v>
      </c>
      <c r="P455" s="38">
        <v>0</v>
      </c>
      <c r="Q455" s="38">
        <v>0</v>
      </c>
      <c r="R455" s="38">
        <v>0</v>
      </c>
      <c r="S455" s="38">
        <v>18143005</v>
      </c>
      <c r="T455" s="38">
        <v>0</v>
      </c>
      <c r="U455" s="38">
        <v>0</v>
      </c>
      <c r="V455" s="38">
        <v>0</v>
      </c>
      <c r="W455" s="38">
        <v>7122980</v>
      </c>
      <c r="X455" s="38">
        <v>0</v>
      </c>
      <c r="Y455" s="38">
        <v>0</v>
      </c>
      <c r="Z455" s="38">
        <v>0</v>
      </c>
      <c r="AA455" s="38">
        <v>291203</v>
      </c>
      <c r="AB455" s="38">
        <v>0</v>
      </c>
      <c r="AC455" s="38">
        <v>0</v>
      </c>
      <c r="AD455" s="38">
        <v>0</v>
      </c>
      <c r="AE455" s="38">
        <v>0</v>
      </c>
      <c r="AF455" s="38">
        <v>7768811</v>
      </c>
      <c r="AG455" s="38">
        <v>0</v>
      </c>
      <c r="AH455" s="38">
        <v>0</v>
      </c>
      <c r="AI455" s="38">
        <v>6165601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57482447</v>
      </c>
      <c r="AT455" s="38">
        <v>347729</v>
      </c>
      <c r="AU455" s="38">
        <v>0</v>
      </c>
      <c r="AV455" s="38">
        <v>0</v>
      </c>
      <c r="AW455" s="38">
        <v>0</v>
      </c>
      <c r="AX455" s="38">
        <v>0</v>
      </c>
      <c r="AY455" s="38">
        <v>23459619</v>
      </c>
      <c r="AZ455" s="38">
        <v>0</v>
      </c>
      <c r="BA455" s="38">
        <v>0</v>
      </c>
      <c r="BB455" s="38">
        <v>1122556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127475</v>
      </c>
      <c r="BK455" s="38">
        <v>122199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13624049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3129128</v>
      </c>
      <c r="BY455" s="38">
        <v>0</v>
      </c>
      <c r="BZ455" s="38">
        <v>1127604</v>
      </c>
      <c r="CA455" s="38">
        <v>0</v>
      </c>
      <c r="CB455" s="38">
        <v>0</v>
      </c>
      <c r="CC455" s="38">
        <v>0</v>
      </c>
      <c r="CD455" s="38">
        <v>0</v>
      </c>
      <c r="CE455" s="38">
        <v>0</v>
      </c>
      <c r="CF455" s="38">
        <v>1673679</v>
      </c>
      <c r="CG455" s="38">
        <v>0</v>
      </c>
      <c r="CH455" s="38">
        <v>1139567</v>
      </c>
      <c r="CI455" s="38">
        <v>62841370</v>
      </c>
      <c r="CJ455" s="38">
        <v>11063878</v>
      </c>
      <c r="CK455" s="38">
        <v>0</v>
      </c>
      <c r="CL455" s="38">
        <v>0</v>
      </c>
      <c r="CM455" s="38">
        <v>0</v>
      </c>
      <c r="CN455" s="38">
        <v>0</v>
      </c>
      <c r="CO455" s="38">
        <v>279044</v>
      </c>
      <c r="CP455" s="38">
        <v>1481231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167270</v>
      </c>
      <c r="DJ455" s="38">
        <v>0</v>
      </c>
      <c r="DK455" s="38">
        <v>6331722</v>
      </c>
      <c r="DL455" s="38">
        <v>0</v>
      </c>
      <c r="DM455" s="38">
        <v>3698201</v>
      </c>
      <c r="DN455" s="38">
        <v>0</v>
      </c>
      <c r="DO455" s="38">
        <v>0</v>
      </c>
      <c r="DP455" s="38">
        <v>0</v>
      </c>
      <c r="DQ455" s="38">
        <v>0</v>
      </c>
      <c r="DR455" s="38">
        <v>0</v>
      </c>
      <c r="DS455" s="38">
        <v>0</v>
      </c>
      <c r="DT455" s="38">
        <v>0</v>
      </c>
      <c r="DU455" s="38">
        <v>0</v>
      </c>
      <c r="DV455" s="38">
        <v>0</v>
      </c>
      <c r="DW455" s="38">
        <v>285161</v>
      </c>
      <c r="DX455" s="38">
        <v>14119537</v>
      </c>
      <c r="DY455" s="38">
        <v>12287977</v>
      </c>
      <c r="DZ455" s="38">
        <v>0</v>
      </c>
      <c r="EA455" s="38">
        <v>0</v>
      </c>
      <c r="EB455" s="38">
        <v>0</v>
      </c>
      <c r="EC455" s="38">
        <v>0</v>
      </c>
      <c r="ED455" s="38">
        <v>7158241.5999999996</v>
      </c>
      <c r="EE455" s="38">
        <v>819057</v>
      </c>
      <c r="EF455" s="38">
        <v>0</v>
      </c>
      <c r="EG455" s="38">
        <v>11810089</v>
      </c>
      <c r="EH455" s="38">
        <v>7991136.4400000004</v>
      </c>
      <c r="EI455" s="38">
        <v>5925798</v>
      </c>
      <c r="EJ455" s="38">
        <v>73738841</v>
      </c>
      <c r="EK455" s="38">
        <v>0</v>
      </c>
      <c r="EL455" s="38">
        <v>31364147</v>
      </c>
      <c r="EM455" s="38">
        <v>3303714</v>
      </c>
      <c r="EN455" s="38">
        <v>114028</v>
      </c>
      <c r="EO455" s="38">
        <v>0</v>
      </c>
      <c r="EP455" s="38">
        <v>574516</v>
      </c>
      <c r="EQ455" s="38">
        <v>2639815</v>
      </c>
      <c r="ER455" s="38">
        <v>0</v>
      </c>
      <c r="ES455" s="38">
        <v>0</v>
      </c>
      <c r="ET455" s="38">
        <v>0</v>
      </c>
      <c r="EU455" s="38">
        <v>8393496</v>
      </c>
      <c r="EV455" s="38">
        <v>3144600</v>
      </c>
      <c r="EW455" s="38">
        <v>0</v>
      </c>
      <c r="EX455" s="38">
        <v>0</v>
      </c>
      <c r="EY455" s="38">
        <v>1972841</v>
      </c>
      <c r="EZ455" s="38">
        <v>0</v>
      </c>
      <c r="FA455" s="38">
        <v>1988537</v>
      </c>
      <c r="FB455" s="38">
        <v>0</v>
      </c>
      <c r="FC455" s="38">
        <v>42963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9826928</v>
      </c>
      <c r="FL455" s="38">
        <v>8632237</v>
      </c>
      <c r="FM455" s="38">
        <v>347625491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5095770</v>
      </c>
      <c r="FU455" s="38">
        <v>5475663</v>
      </c>
      <c r="FV455" s="38">
        <v>0</v>
      </c>
      <c r="FW455" s="38">
        <v>0</v>
      </c>
      <c r="FX455" s="38">
        <v>0</v>
      </c>
      <c r="FY455" s="38">
        <v>184073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278809</v>
      </c>
      <c r="J456" s="38">
        <v>1741421</v>
      </c>
      <c r="K456" s="38">
        <v>0</v>
      </c>
      <c r="L456" s="38">
        <v>0</v>
      </c>
      <c r="M456" s="38">
        <v>0</v>
      </c>
      <c r="N456" s="38">
        <v>0</v>
      </c>
      <c r="O456" s="38">
        <v>2927625</v>
      </c>
      <c r="P456" s="38">
        <v>82917872</v>
      </c>
      <c r="Q456" s="38">
        <v>0</v>
      </c>
      <c r="R456" s="38">
        <v>0</v>
      </c>
      <c r="S456" s="38">
        <v>30806679</v>
      </c>
      <c r="T456" s="38">
        <v>0</v>
      </c>
      <c r="U456" s="38">
        <v>0</v>
      </c>
      <c r="V456" s="38">
        <v>0</v>
      </c>
      <c r="W456" s="38">
        <v>515435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3745436</v>
      </c>
      <c r="AG456" s="38">
        <v>0</v>
      </c>
      <c r="AH456" s="38">
        <v>0</v>
      </c>
      <c r="AI456" s="38">
        <v>17642286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38584903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25163215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1596071</v>
      </c>
      <c r="BK456" s="38">
        <v>575085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41612934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314601</v>
      </c>
      <c r="BY456" s="38">
        <v>217579</v>
      </c>
      <c r="BZ456" s="38">
        <v>17928744</v>
      </c>
      <c r="CA456" s="38">
        <v>0</v>
      </c>
      <c r="CB456" s="38">
        <v>0</v>
      </c>
      <c r="CC456" s="38">
        <v>1390118</v>
      </c>
      <c r="CD456" s="38">
        <v>0</v>
      </c>
      <c r="CE456" s="38">
        <v>0</v>
      </c>
      <c r="CF456" s="38">
        <v>6721054</v>
      </c>
      <c r="CG456" s="38">
        <v>0</v>
      </c>
      <c r="CH456" s="38">
        <v>1372523</v>
      </c>
      <c r="CI456" s="38">
        <v>152767736</v>
      </c>
      <c r="CJ456" s="38">
        <v>10750322</v>
      </c>
      <c r="CK456" s="38">
        <v>0</v>
      </c>
      <c r="CL456" s="38">
        <v>0</v>
      </c>
      <c r="CM456" s="38">
        <v>0</v>
      </c>
      <c r="CN456" s="38">
        <v>0</v>
      </c>
      <c r="CO456" s="38">
        <v>224419</v>
      </c>
      <c r="CP456" s="38">
        <v>1170819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303021</v>
      </c>
      <c r="DL456" s="38">
        <v>0</v>
      </c>
      <c r="DM456" s="38">
        <v>1313129</v>
      </c>
      <c r="DN456" s="38">
        <v>0</v>
      </c>
      <c r="DO456" s="38">
        <v>0</v>
      </c>
      <c r="DP456" s="38">
        <v>0</v>
      </c>
      <c r="DQ456" s="38">
        <v>0</v>
      </c>
      <c r="DR456" s="38">
        <v>1617116</v>
      </c>
      <c r="DS456" s="38">
        <v>0</v>
      </c>
      <c r="DT456" s="38">
        <v>0</v>
      </c>
      <c r="DU456" s="38">
        <v>0</v>
      </c>
      <c r="DV456" s="38">
        <v>0</v>
      </c>
      <c r="DW456" s="38">
        <v>0</v>
      </c>
      <c r="DX456" s="38">
        <v>16196044</v>
      </c>
      <c r="DY456" s="38">
        <v>7960772</v>
      </c>
      <c r="DZ456" s="38">
        <v>0</v>
      </c>
      <c r="EA456" s="38">
        <v>0</v>
      </c>
      <c r="EB456" s="38">
        <v>0</v>
      </c>
      <c r="EC456" s="38">
        <v>0</v>
      </c>
      <c r="ED456" s="38">
        <v>0</v>
      </c>
      <c r="EE456" s="38">
        <v>4609771</v>
      </c>
      <c r="EF456" s="38">
        <v>0</v>
      </c>
      <c r="EG456" s="38">
        <v>10866450</v>
      </c>
      <c r="EH456" s="38">
        <v>5940663.0199999996</v>
      </c>
      <c r="EI456" s="38">
        <v>6890596</v>
      </c>
      <c r="EJ456" s="38">
        <v>71614048</v>
      </c>
      <c r="EK456" s="38">
        <v>0</v>
      </c>
      <c r="EL456" s="38">
        <v>0</v>
      </c>
      <c r="EM456" s="38">
        <v>3805126</v>
      </c>
      <c r="EN456" s="38">
        <v>992437</v>
      </c>
      <c r="EO456" s="38">
        <v>0</v>
      </c>
      <c r="EP456" s="38">
        <v>750079</v>
      </c>
      <c r="EQ456" s="38">
        <v>8017388</v>
      </c>
      <c r="ER456" s="38">
        <v>0</v>
      </c>
      <c r="ES456" s="38">
        <v>0</v>
      </c>
      <c r="ET456" s="38">
        <v>0</v>
      </c>
      <c r="EU456" s="38">
        <v>4244017</v>
      </c>
      <c r="EV456" s="38">
        <v>1505367</v>
      </c>
      <c r="EW456" s="38">
        <v>0</v>
      </c>
      <c r="EX456" s="38">
        <v>0</v>
      </c>
      <c r="EY456" s="38">
        <v>2355799</v>
      </c>
      <c r="EZ456" s="38">
        <v>0</v>
      </c>
      <c r="FA456" s="38">
        <v>2262227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6719674</v>
      </c>
      <c r="FL456" s="38">
        <v>12124386</v>
      </c>
      <c r="FM456" s="38">
        <v>290391313</v>
      </c>
      <c r="FN456" s="38">
        <v>0</v>
      </c>
      <c r="FO456" s="38">
        <v>0</v>
      </c>
      <c r="FP456" s="38">
        <v>0</v>
      </c>
      <c r="FQ456" s="38">
        <v>0</v>
      </c>
      <c r="FR456" s="38">
        <v>1247021</v>
      </c>
      <c r="FS456" s="38">
        <v>0</v>
      </c>
      <c r="FT456" s="38">
        <v>267059</v>
      </c>
      <c r="FU456" s="38">
        <v>1298301</v>
      </c>
      <c r="FV456" s="38">
        <v>0</v>
      </c>
      <c r="FW456" s="38">
        <v>0</v>
      </c>
      <c r="FX456" s="38">
        <v>33606895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261273</v>
      </c>
      <c r="E457" s="38">
        <v>0</v>
      </c>
      <c r="F457" s="38">
        <v>0</v>
      </c>
      <c r="G457" s="38">
        <v>0</v>
      </c>
      <c r="H457" s="38">
        <v>0</v>
      </c>
      <c r="I457" s="38">
        <v>13609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31299343</v>
      </c>
      <c r="P457" s="38">
        <v>0</v>
      </c>
      <c r="Q457" s="38">
        <v>0</v>
      </c>
      <c r="R457" s="38">
        <v>0</v>
      </c>
      <c r="S457" s="38">
        <v>1479764</v>
      </c>
      <c r="T457" s="38">
        <v>627825</v>
      </c>
      <c r="U457" s="38">
        <v>0</v>
      </c>
      <c r="V457" s="38">
        <v>0</v>
      </c>
      <c r="W457" s="38">
        <v>13071897</v>
      </c>
      <c r="X457" s="38">
        <v>0</v>
      </c>
      <c r="Y457" s="38">
        <v>0</v>
      </c>
      <c r="Z457" s="38">
        <v>0</v>
      </c>
      <c r="AA457" s="38">
        <v>33709802</v>
      </c>
      <c r="AB457" s="38">
        <v>0</v>
      </c>
      <c r="AC457" s="38">
        <v>0</v>
      </c>
      <c r="AD457" s="38">
        <v>0</v>
      </c>
      <c r="AE457" s="38">
        <v>0</v>
      </c>
      <c r="AF457" s="38">
        <v>24901801</v>
      </c>
      <c r="AG457" s="38">
        <v>0</v>
      </c>
      <c r="AH457" s="38">
        <v>0</v>
      </c>
      <c r="AI457" s="38">
        <v>33986669</v>
      </c>
      <c r="AJ457" s="38">
        <v>0</v>
      </c>
      <c r="AK457" s="38">
        <v>1388119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29774004</v>
      </c>
      <c r="AT457" s="38">
        <v>760477</v>
      </c>
      <c r="AU457" s="38">
        <v>0</v>
      </c>
      <c r="AV457" s="38">
        <v>0</v>
      </c>
      <c r="AW457" s="38">
        <v>0</v>
      </c>
      <c r="AX457" s="38">
        <v>0</v>
      </c>
      <c r="AY457" s="38">
        <v>29694957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2383588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47713918</v>
      </c>
      <c r="BS457" s="38">
        <v>0</v>
      </c>
      <c r="BT457" s="38">
        <v>0</v>
      </c>
      <c r="BU457" s="38">
        <v>0</v>
      </c>
      <c r="BV457" s="38">
        <v>2786440</v>
      </c>
      <c r="BW457" s="38">
        <v>0</v>
      </c>
      <c r="BX457" s="38">
        <v>986902</v>
      </c>
      <c r="BY457" s="38">
        <v>0</v>
      </c>
      <c r="BZ457" s="38">
        <v>0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6580456</v>
      </c>
      <c r="CG457" s="38">
        <v>0</v>
      </c>
      <c r="CH457" s="38">
        <v>4597751</v>
      </c>
      <c r="CI457" s="38">
        <v>381253512</v>
      </c>
      <c r="CJ457" s="38">
        <v>51877403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780000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14703773</v>
      </c>
      <c r="DL457" s="38">
        <v>0</v>
      </c>
      <c r="DM457" s="38">
        <v>2665989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56894203</v>
      </c>
      <c r="DY457" s="38">
        <v>26979817</v>
      </c>
      <c r="DZ457" s="38">
        <v>0</v>
      </c>
      <c r="EA457" s="38">
        <v>0</v>
      </c>
      <c r="EB457" s="38">
        <v>0</v>
      </c>
      <c r="EC457" s="38">
        <v>0</v>
      </c>
      <c r="ED457" s="38">
        <v>11922717.800000001</v>
      </c>
      <c r="EE457" s="38">
        <v>0</v>
      </c>
      <c r="EF457" s="38">
        <v>0</v>
      </c>
      <c r="EG457" s="38">
        <v>5452503</v>
      </c>
      <c r="EH457" s="38">
        <v>1449410.04</v>
      </c>
      <c r="EI457" s="38">
        <v>20238484</v>
      </c>
      <c r="EJ457" s="38">
        <v>254167462</v>
      </c>
      <c r="EK457" s="38">
        <v>0</v>
      </c>
      <c r="EL457" s="38">
        <v>21791094</v>
      </c>
      <c r="EM457" s="38">
        <v>4266485</v>
      </c>
      <c r="EN457" s="38">
        <v>8284413</v>
      </c>
      <c r="EO457" s="38">
        <v>0</v>
      </c>
      <c r="EP457" s="38">
        <v>8718467</v>
      </c>
      <c r="EQ457" s="38">
        <v>15388862</v>
      </c>
      <c r="ER457" s="38">
        <v>0</v>
      </c>
      <c r="ES457" s="38">
        <v>0</v>
      </c>
      <c r="ET457" s="38">
        <v>0</v>
      </c>
      <c r="EU457" s="38">
        <v>4817009</v>
      </c>
      <c r="EV457" s="38">
        <v>268847</v>
      </c>
      <c r="EW457" s="38">
        <v>0</v>
      </c>
      <c r="EX457" s="38">
        <v>0</v>
      </c>
      <c r="EY457" s="38">
        <v>2119635</v>
      </c>
      <c r="EZ457" s="38">
        <v>0</v>
      </c>
      <c r="FA457" s="38">
        <v>1192559</v>
      </c>
      <c r="FB457" s="38">
        <v>0</v>
      </c>
      <c r="FC457" s="38">
        <v>0</v>
      </c>
      <c r="FD457" s="38">
        <v>0</v>
      </c>
      <c r="FE457" s="38">
        <v>898108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14697245</v>
      </c>
      <c r="FL457" s="38">
        <v>1598552</v>
      </c>
      <c r="FM457" s="38">
        <v>875112963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6675672</v>
      </c>
      <c r="FU457" s="38">
        <v>2865189</v>
      </c>
      <c r="FV457" s="38">
        <v>0</v>
      </c>
      <c r="FW457" s="38">
        <v>0</v>
      </c>
      <c r="FX457" s="38">
        <v>0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36400</v>
      </c>
      <c r="N458" s="38">
        <v>0</v>
      </c>
      <c r="O458" s="38">
        <v>0</v>
      </c>
      <c r="P458" s="38">
        <v>28723</v>
      </c>
      <c r="Q458" s="38">
        <v>0</v>
      </c>
      <c r="R458" s="38">
        <v>0</v>
      </c>
      <c r="S458" s="38">
        <v>15000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4817804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3415992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881296</v>
      </c>
      <c r="CG458" s="38">
        <v>0</v>
      </c>
      <c r="CH458" s="38">
        <v>0</v>
      </c>
      <c r="CI458" s="38">
        <v>215407288</v>
      </c>
      <c r="CJ458" s="38">
        <v>13900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1342299</v>
      </c>
      <c r="DL458" s="38">
        <v>0</v>
      </c>
      <c r="DM458" s="38">
        <v>3260917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7011534</v>
      </c>
      <c r="DZ458" s="38">
        <v>0</v>
      </c>
      <c r="EA458" s="38">
        <v>0</v>
      </c>
      <c r="EB458" s="38">
        <v>0</v>
      </c>
      <c r="EC458" s="38">
        <v>0</v>
      </c>
      <c r="ED458" s="38">
        <v>2202317</v>
      </c>
      <c r="EE458" s="38">
        <v>0</v>
      </c>
      <c r="EF458" s="38">
        <v>0</v>
      </c>
      <c r="EG458" s="38">
        <v>1298730</v>
      </c>
      <c r="EH458" s="38">
        <v>316100</v>
      </c>
      <c r="EI458" s="38">
        <v>0</v>
      </c>
      <c r="EJ458" s="38">
        <v>134019783</v>
      </c>
      <c r="EK458" s="38">
        <v>0</v>
      </c>
      <c r="EL458" s="38">
        <v>592625</v>
      </c>
      <c r="EM458" s="38">
        <v>291300</v>
      </c>
      <c r="EN458" s="38">
        <v>567050</v>
      </c>
      <c r="EO458" s="38">
        <v>0</v>
      </c>
      <c r="EP458" s="38">
        <v>1028194</v>
      </c>
      <c r="EQ458" s="38">
        <v>0</v>
      </c>
      <c r="ER458" s="38">
        <v>0</v>
      </c>
      <c r="ES458" s="38">
        <v>0</v>
      </c>
      <c r="ET458" s="38">
        <v>0</v>
      </c>
      <c r="EU458" s="38">
        <v>2024546</v>
      </c>
      <c r="EV458" s="38">
        <v>0</v>
      </c>
      <c r="EW458" s="38">
        <v>0</v>
      </c>
      <c r="EX458" s="38">
        <v>0</v>
      </c>
      <c r="EY458" s="38">
        <v>349415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94640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7390034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36400</v>
      </c>
      <c r="N459" s="38">
        <v>0</v>
      </c>
      <c r="O459" s="38">
        <v>0</v>
      </c>
      <c r="P459" s="38">
        <v>28723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379028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3415992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150470</v>
      </c>
      <c r="CG459" s="38">
        <v>0</v>
      </c>
      <c r="CH459" s="38">
        <v>0</v>
      </c>
      <c r="CI459" s="38">
        <v>5845009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15700</v>
      </c>
      <c r="DL459" s="38">
        <v>0</v>
      </c>
      <c r="DM459" s="38">
        <v>3260917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3159484</v>
      </c>
      <c r="DZ459" s="38">
        <v>0</v>
      </c>
      <c r="EA459" s="38">
        <v>0</v>
      </c>
      <c r="EB459" s="38">
        <v>0</v>
      </c>
      <c r="EC459" s="38">
        <v>0</v>
      </c>
      <c r="ED459" s="38">
        <v>61100</v>
      </c>
      <c r="EE459" s="38">
        <v>0</v>
      </c>
      <c r="EF459" s="38">
        <v>0</v>
      </c>
      <c r="EG459" s="38">
        <v>10000</v>
      </c>
      <c r="EH459" s="38">
        <v>0</v>
      </c>
      <c r="EI459" s="38">
        <v>0</v>
      </c>
      <c r="EJ459" s="38">
        <v>59265913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114750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32000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987797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15000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2142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1906740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54812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102348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10000</v>
      </c>
      <c r="EH460" s="38">
        <v>0</v>
      </c>
      <c r="EI460" s="38">
        <v>0</v>
      </c>
      <c r="EJ460" s="38">
        <v>1902281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0</v>
      </c>
      <c r="EV460" s="38">
        <v>0</v>
      </c>
      <c r="EW460" s="38">
        <v>0</v>
      </c>
      <c r="EX460" s="38">
        <v>0</v>
      </c>
      <c r="EY460" s="38">
        <v>11400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221325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34779035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85100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192884</v>
      </c>
      <c r="DZ461" s="38">
        <v>0</v>
      </c>
      <c r="EA461" s="38">
        <v>0</v>
      </c>
      <c r="EB461" s="38">
        <v>0</v>
      </c>
      <c r="EC461" s="38">
        <v>0</v>
      </c>
      <c r="ED461" s="38">
        <v>14000</v>
      </c>
      <c r="EE461" s="38">
        <v>0</v>
      </c>
      <c r="EF461" s="38">
        <v>0</v>
      </c>
      <c r="EG461" s="38">
        <v>95000</v>
      </c>
      <c r="EH461" s="38">
        <v>71300</v>
      </c>
      <c r="EI461" s="38">
        <v>0</v>
      </c>
      <c r="EJ461" s="38">
        <v>1965450</v>
      </c>
      <c r="EK461" s="38">
        <v>0</v>
      </c>
      <c r="EL461" s="38">
        <v>0</v>
      </c>
      <c r="EM461" s="38">
        <v>40000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201422</v>
      </c>
      <c r="EV461" s="38">
        <v>0</v>
      </c>
      <c r="EW461" s="38">
        <v>0</v>
      </c>
      <c r="EX461" s="38">
        <v>0</v>
      </c>
      <c r="EY461" s="38">
        <v>11400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697321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131513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165950</v>
      </c>
      <c r="CG462" s="38">
        <v>0</v>
      </c>
      <c r="CH462" s="38">
        <v>0</v>
      </c>
      <c r="CI462" s="38">
        <v>44844032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34700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158986</v>
      </c>
      <c r="DZ462" s="38">
        <v>0</v>
      </c>
      <c r="EA462" s="38">
        <v>0</v>
      </c>
      <c r="EB462" s="38">
        <v>0</v>
      </c>
      <c r="EC462" s="38">
        <v>0</v>
      </c>
      <c r="ED462" s="38">
        <v>0</v>
      </c>
      <c r="EE462" s="38">
        <v>0</v>
      </c>
      <c r="EF462" s="38">
        <v>0</v>
      </c>
      <c r="EG462" s="38">
        <v>208500</v>
      </c>
      <c r="EH462" s="38">
        <v>141600</v>
      </c>
      <c r="EI462" s="38">
        <v>0</v>
      </c>
      <c r="EJ462" s="38">
        <v>2436959</v>
      </c>
      <c r="EK462" s="38">
        <v>0</v>
      </c>
      <c r="EL462" s="38">
        <v>0</v>
      </c>
      <c r="EM462" s="38">
        <v>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150280</v>
      </c>
      <c r="EV462" s="38">
        <v>0</v>
      </c>
      <c r="EW462" s="38">
        <v>0</v>
      </c>
      <c r="EX462" s="38">
        <v>0</v>
      </c>
      <c r="EY462" s="38">
        <v>15198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10440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5704916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4083796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564876</v>
      </c>
      <c r="CG463" s="38">
        <v>0</v>
      </c>
      <c r="CH463" s="38">
        <v>0</v>
      </c>
      <c r="CI463" s="38">
        <v>128032472</v>
      </c>
      <c r="CJ463" s="38">
        <v>13900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1151987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3397832</v>
      </c>
      <c r="DZ463" s="38">
        <v>0</v>
      </c>
      <c r="EA463" s="38">
        <v>0</v>
      </c>
      <c r="EB463" s="38">
        <v>0</v>
      </c>
      <c r="EC463" s="38">
        <v>0</v>
      </c>
      <c r="ED463" s="38">
        <v>2127217</v>
      </c>
      <c r="EE463" s="38">
        <v>0</v>
      </c>
      <c r="EF463" s="38">
        <v>0</v>
      </c>
      <c r="EG463" s="38">
        <v>975230</v>
      </c>
      <c r="EH463" s="38">
        <v>103200</v>
      </c>
      <c r="EI463" s="38">
        <v>0</v>
      </c>
      <c r="EJ463" s="38">
        <v>68449180</v>
      </c>
      <c r="EK463" s="38">
        <v>0</v>
      </c>
      <c r="EL463" s="38">
        <v>592625</v>
      </c>
      <c r="EM463" s="38">
        <v>251300</v>
      </c>
      <c r="EN463" s="38">
        <v>433850</v>
      </c>
      <c r="EO463" s="38">
        <v>0</v>
      </c>
      <c r="EP463" s="38">
        <v>1028194</v>
      </c>
      <c r="EQ463" s="38">
        <v>0</v>
      </c>
      <c r="ER463" s="38">
        <v>0</v>
      </c>
      <c r="ES463" s="38">
        <v>0</v>
      </c>
      <c r="ET463" s="38">
        <v>0</v>
      </c>
      <c r="EU463" s="38">
        <v>1585464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52200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4609041.74</v>
      </c>
      <c r="E464" s="38">
        <v>0</v>
      </c>
      <c r="F464" s="38">
        <v>0</v>
      </c>
      <c r="G464" s="38">
        <v>0</v>
      </c>
      <c r="H464" s="38">
        <v>0</v>
      </c>
      <c r="I464" s="38">
        <v>7066615</v>
      </c>
      <c r="J464" s="38">
        <v>17280768.670000002</v>
      </c>
      <c r="K464" s="38">
        <v>0</v>
      </c>
      <c r="L464" s="38">
        <v>0</v>
      </c>
      <c r="M464" s="38">
        <v>11403558</v>
      </c>
      <c r="N464" s="38">
        <v>0</v>
      </c>
      <c r="O464" s="38">
        <v>1213837676.8</v>
      </c>
      <c r="P464" s="38">
        <v>777037203</v>
      </c>
      <c r="Q464" s="38">
        <v>0</v>
      </c>
      <c r="R464" s="38">
        <v>2989204.55</v>
      </c>
      <c r="S464" s="38">
        <v>82729870.709999993</v>
      </c>
      <c r="T464" s="38">
        <v>14003245.52</v>
      </c>
      <c r="U464" s="38">
        <v>0</v>
      </c>
      <c r="V464" s="38">
        <v>0</v>
      </c>
      <c r="W464" s="38">
        <v>305057073.88999999</v>
      </c>
      <c r="X464" s="38">
        <v>0</v>
      </c>
      <c r="Y464" s="38">
        <v>0</v>
      </c>
      <c r="Z464" s="38">
        <v>0</v>
      </c>
      <c r="AA464" s="38">
        <v>694056925.27999997</v>
      </c>
      <c r="AB464" s="38">
        <v>0</v>
      </c>
      <c r="AC464" s="38">
        <v>0</v>
      </c>
      <c r="AD464" s="38">
        <v>0</v>
      </c>
      <c r="AE464" s="38">
        <v>0</v>
      </c>
      <c r="AF464" s="38">
        <v>546627898.64999998</v>
      </c>
      <c r="AG464" s="38">
        <v>0</v>
      </c>
      <c r="AH464" s="38">
        <v>0</v>
      </c>
      <c r="AI464" s="38">
        <v>758848063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599865409</v>
      </c>
      <c r="AT464" s="38">
        <v>6017448</v>
      </c>
      <c r="AU464" s="38">
        <v>0</v>
      </c>
      <c r="AV464" s="38">
        <v>0</v>
      </c>
      <c r="AW464" s="38">
        <v>0</v>
      </c>
      <c r="AX464" s="38">
        <v>0</v>
      </c>
      <c r="AY464" s="38">
        <v>859203871</v>
      </c>
      <c r="AZ464" s="38">
        <v>0</v>
      </c>
      <c r="BA464" s="38">
        <v>0</v>
      </c>
      <c r="BB464" s="38">
        <v>141681568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84531617.709999993</v>
      </c>
      <c r="BJ464" s="38">
        <v>80320551</v>
      </c>
      <c r="BK464" s="38">
        <v>63637376</v>
      </c>
      <c r="BL464" s="38">
        <v>0</v>
      </c>
      <c r="BM464" s="38">
        <v>0</v>
      </c>
      <c r="BN464" s="38">
        <v>0</v>
      </c>
      <c r="BO464" s="38">
        <v>0</v>
      </c>
      <c r="BP464" s="38">
        <v>5571239</v>
      </c>
      <c r="BQ464" s="38">
        <v>0</v>
      </c>
      <c r="BR464" s="38">
        <v>1306604789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37056005.240000002</v>
      </c>
      <c r="BY464" s="38">
        <v>664000</v>
      </c>
      <c r="BZ464" s="38">
        <v>32127090</v>
      </c>
      <c r="CA464" s="38">
        <v>0</v>
      </c>
      <c r="CB464" s="38">
        <v>0</v>
      </c>
      <c r="CC464" s="38">
        <v>14022794</v>
      </c>
      <c r="CD464" s="38">
        <v>0</v>
      </c>
      <c r="CE464" s="38">
        <v>10520</v>
      </c>
      <c r="CF464" s="38">
        <v>389482329</v>
      </c>
      <c r="CG464" s="38">
        <v>0</v>
      </c>
      <c r="CH464" s="38">
        <v>47141646</v>
      </c>
      <c r="CI464" s="38">
        <v>3775769503</v>
      </c>
      <c r="CJ464" s="38">
        <v>849229338</v>
      </c>
      <c r="CK464" s="38">
        <v>0</v>
      </c>
      <c r="CL464" s="38">
        <v>0</v>
      </c>
      <c r="CM464" s="38">
        <v>0</v>
      </c>
      <c r="CN464" s="38">
        <v>0</v>
      </c>
      <c r="CO464" s="38">
        <v>4605304</v>
      </c>
      <c r="CP464" s="38">
        <v>8920937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14023383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219946867</v>
      </c>
      <c r="DL464" s="38">
        <v>0</v>
      </c>
      <c r="DM464" s="38">
        <v>141011559</v>
      </c>
      <c r="DN464" s="38">
        <v>0</v>
      </c>
      <c r="DO464" s="38">
        <v>0</v>
      </c>
      <c r="DP464" s="38">
        <v>0</v>
      </c>
      <c r="DQ464" s="38">
        <v>0</v>
      </c>
      <c r="DR464" s="38">
        <v>57028995</v>
      </c>
      <c r="DS464" s="38">
        <v>0</v>
      </c>
      <c r="DT464" s="38">
        <v>213791</v>
      </c>
      <c r="DU464" s="38">
        <v>0</v>
      </c>
      <c r="DV464" s="38">
        <v>0</v>
      </c>
      <c r="DW464" s="38">
        <v>2667585</v>
      </c>
      <c r="DX464" s="38">
        <v>304224370</v>
      </c>
      <c r="DY464" s="38">
        <v>559960137</v>
      </c>
      <c r="DZ464" s="38">
        <v>0</v>
      </c>
      <c r="EA464" s="38">
        <v>0</v>
      </c>
      <c r="EB464" s="38">
        <v>0</v>
      </c>
      <c r="EC464" s="38">
        <v>0</v>
      </c>
      <c r="ED464" s="38">
        <v>132560082.93000001</v>
      </c>
      <c r="EE464" s="38">
        <v>48679462</v>
      </c>
      <c r="EF464" s="38">
        <v>0</v>
      </c>
      <c r="EG464" s="38">
        <v>295303318</v>
      </c>
      <c r="EH464" s="38">
        <v>110183147.41</v>
      </c>
      <c r="EI464" s="38">
        <v>395430844</v>
      </c>
      <c r="EJ464" s="38">
        <v>2107409447</v>
      </c>
      <c r="EK464" s="38">
        <v>0</v>
      </c>
      <c r="EL464" s="38">
        <v>294605201</v>
      </c>
      <c r="EM464" s="38">
        <v>162386511</v>
      </c>
      <c r="EN464" s="38">
        <v>143537414</v>
      </c>
      <c r="EO464" s="38">
        <v>0</v>
      </c>
      <c r="EP464" s="38">
        <v>79793636</v>
      </c>
      <c r="EQ464" s="38">
        <v>154354677</v>
      </c>
      <c r="ER464" s="38">
        <v>0</v>
      </c>
      <c r="ES464" s="38">
        <v>0</v>
      </c>
      <c r="ET464" s="38">
        <v>250000</v>
      </c>
      <c r="EU464" s="38">
        <v>278494908</v>
      </c>
      <c r="EV464" s="38">
        <v>24336603</v>
      </c>
      <c r="EW464" s="38">
        <v>43843062</v>
      </c>
      <c r="EX464" s="38">
        <v>0</v>
      </c>
      <c r="EY464" s="38">
        <v>183051879</v>
      </c>
      <c r="EZ464" s="38">
        <v>5766770</v>
      </c>
      <c r="FA464" s="38">
        <v>21073383</v>
      </c>
      <c r="FB464" s="38">
        <v>0</v>
      </c>
      <c r="FC464" s="38">
        <v>645910</v>
      </c>
      <c r="FD464" s="38">
        <v>0</v>
      </c>
      <c r="FE464" s="38">
        <v>19660417</v>
      </c>
      <c r="FF464" s="38">
        <v>0</v>
      </c>
      <c r="FG464" s="38">
        <v>4368795</v>
      </c>
      <c r="FH464" s="38">
        <v>0</v>
      </c>
      <c r="FI464" s="38">
        <v>0</v>
      </c>
      <c r="FJ464" s="38">
        <v>0</v>
      </c>
      <c r="FK464" s="38">
        <v>177345043</v>
      </c>
      <c r="FL464" s="38">
        <v>162446541</v>
      </c>
      <c r="FM464" s="38">
        <v>17062181312.91</v>
      </c>
      <c r="FN464" s="38">
        <v>0</v>
      </c>
      <c r="FO464" s="38">
        <v>0</v>
      </c>
      <c r="FP464" s="38">
        <v>0</v>
      </c>
      <c r="FQ464" s="38">
        <v>0</v>
      </c>
      <c r="FR464" s="38">
        <v>13571767.890000001</v>
      </c>
      <c r="FS464" s="38">
        <v>0</v>
      </c>
      <c r="FT464" s="38">
        <v>211018701</v>
      </c>
      <c r="FU464" s="38">
        <v>162278085</v>
      </c>
      <c r="FV464" s="38">
        <v>0</v>
      </c>
      <c r="FW464" s="38">
        <v>0</v>
      </c>
      <c r="FX464" s="38">
        <v>28099916</v>
      </c>
      <c r="FY464" s="38">
        <v>30551587</v>
      </c>
      <c r="FZ464" s="38">
        <v>0</v>
      </c>
      <c r="GA464" s="38">
        <v>0</v>
      </c>
      <c r="GB464" s="38">
        <v>1024568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97072925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84531617.709999993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1776097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1193000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49965583.619999997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3795142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83256445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21000000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146230000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29680211</v>
      </c>
      <c r="FU466" s="38">
        <v>9431195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1024568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9560738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5188976.04</v>
      </c>
      <c r="T467" s="38">
        <v>0</v>
      </c>
      <c r="U467" s="38">
        <v>0</v>
      </c>
      <c r="V467" s="38">
        <v>0</v>
      </c>
      <c r="W467" s="38">
        <v>992995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11192995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0</v>
      </c>
      <c r="BK467" s="38">
        <v>0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1362898.04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0</v>
      </c>
      <c r="CG467" s="38">
        <v>0</v>
      </c>
      <c r="CH467" s="38">
        <v>220000</v>
      </c>
      <c r="CI467" s="38">
        <v>42721017</v>
      </c>
      <c r="CJ467" s="38">
        <v>1728615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98854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1459707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14175524</v>
      </c>
      <c r="DS467" s="38">
        <v>0</v>
      </c>
      <c r="DT467" s="38">
        <v>0</v>
      </c>
      <c r="DU467" s="38">
        <v>0</v>
      </c>
      <c r="DV467" s="38">
        <v>0</v>
      </c>
      <c r="DW467" s="38">
        <v>0</v>
      </c>
      <c r="DX467" s="38">
        <v>579888</v>
      </c>
      <c r="DY467" s="38">
        <v>538</v>
      </c>
      <c r="DZ467" s="38">
        <v>0</v>
      </c>
      <c r="EA467" s="38">
        <v>0</v>
      </c>
      <c r="EB467" s="38">
        <v>0</v>
      </c>
      <c r="EC467" s="38">
        <v>0</v>
      </c>
      <c r="ED467" s="38">
        <v>7004213.4000000004</v>
      </c>
      <c r="EE467" s="38">
        <v>0</v>
      </c>
      <c r="EF467" s="38">
        <v>0</v>
      </c>
      <c r="EG467" s="38">
        <v>0</v>
      </c>
      <c r="EH467" s="38">
        <v>2849283.76</v>
      </c>
      <c r="EI467" s="38">
        <v>3429187</v>
      </c>
      <c r="EJ467" s="38">
        <v>7670280</v>
      </c>
      <c r="EK467" s="38">
        <v>0</v>
      </c>
      <c r="EL467" s="38">
        <v>0</v>
      </c>
      <c r="EM467" s="38">
        <v>0</v>
      </c>
      <c r="EN467" s="38">
        <v>80000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43843062</v>
      </c>
      <c r="EX467" s="38">
        <v>0</v>
      </c>
      <c r="EY467" s="38">
        <v>532888</v>
      </c>
      <c r="EZ467" s="38">
        <v>5141201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6039156</v>
      </c>
      <c r="FM467" s="38">
        <v>54266735.020000003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0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97835.18</v>
      </c>
      <c r="E468" s="38">
        <v>0</v>
      </c>
      <c r="F468" s="38">
        <v>0</v>
      </c>
      <c r="G468" s="38">
        <v>0</v>
      </c>
      <c r="H468" s="38">
        <v>0</v>
      </c>
      <c r="I468" s="38">
        <v>146761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274264.96999999997</v>
      </c>
      <c r="P468" s="38">
        <v>1463899</v>
      </c>
      <c r="Q468" s="38">
        <v>0</v>
      </c>
      <c r="R468" s="38">
        <v>2989204.55</v>
      </c>
      <c r="S468" s="38">
        <v>0</v>
      </c>
      <c r="T468" s="38">
        <v>1560756.52</v>
      </c>
      <c r="U468" s="38">
        <v>0</v>
      </c>
      <c r="V468" s="38">
        <v>0</v>
      </c>
      <c r="W468" s="38">
        <v>6963551.8200000003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14793015.6</v>
      </c>
      <c r="AG468" s="38">
        <v>0</v>
      </c>
      <c r="AH468" s="38">
        <v>0</v>
      </c>
      <c r="AI468" s="38">
        <v>10470889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11681577</v>
      </c>
      <c r="AT468" s="38">
        <v>312143</v>
      </c>
      <c r="AU468" s="38">
        <v>0</v>
      </c>
      <c r="AV468" s="38">
        <v>0</v>
      </c>
      <c r="AW468" s="38">
        <v>0</v>
      </c>
      <c r="AX468" s="38">
        <v>0</v>
      </c>
      <c r="AY468" s="38">
        <v>40842032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14559376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79429682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8420587.9100000001</v>
      </c>
      <c r="BY468" s="38">
        <v>0</v>
      </c>
      <c r="BZ468" s="38">
        <v>304932</v>
      </c>
      <c r="CA468" s="38">
        <v>0</v>
      </c>
      <c r="CB468" s="38">
        <v>0</v>
      </c>
      <c r="CC468" s="38">
        <v>467071</v>
      </c>
      <c r="CD468" s="38">
        <v>0</v>
      </c>
      <c r="CE468" s="38">
        <v>10520</v>
      </c>
      <c r="CF468" s="38">
        <v>14985990</v>
      </c>
      <c r="CG468" s="38">
        <v>0</v>
      </c>
      <c r="CH468" s="38">
        <v>1938139</v>
      </c>
      <c r="CI468" s="38">
        <v>90458103</v>
      </c>
      <c r="CJ468" s="38">
        <v>584757</v>
      </c>
      <c r="CK468" s="38">
        <v>0</v>
      </c>
      <c r="CL468" s="38">
        <v>0</v>
      </c>
      <c r="CM468" s="38">
        <v>0</v>
      </c>
      <c r="CN468" s="38">
        <v>0</v>
      </c>
      <c r="CO468" s="38">
        <v>0</v>
      </c>
      <c r="CP468" s="38">
        <v>42900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13299235</v>
      </c>
      <c r="DL468" s="38">
        <v>0</v>
      </c>
      <c r="DM468" s="38">
        <v>9540202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213791</v>
      </c>
      <c r="DU468" s="38">
        <v>0</v>
      </c>
      <c r="DV468" s="38">
        <v>0</v>
      </c>
      <c r="DW468" s="38">
        <v>45284</v>
      </c>
      <c r="DX468" s="38">
        <v>1058503</v>
      </c>
      <c r="DY468" s="38">
        <v>28848121</v>
      </c>
      <c r="DZ468" s="38">
        <v>0</v>
      </c>
      <c r="EA468" s="38">
        <v>0</v>
      </c>
      <c r="EB468" s="38">
        <v>0</v>
      </c>
      <c r="EC468" s="38">
        <v>0</v>
      </c>
      <c r="ED468" s="38">
        <v>10216476.1</v>
      </c>
      <c r="EE468" s="38">
        <v>389199</v>
      </c>
      <c r="EF468" s="38">
        <v>0</v>
      </c>
      <c r="EG468" s="38">
        <v>8234957</v>
      </c>
      <c r="EH468" s="38">
        <v>20877497.23</v>
      </c>
      <c r="EI468" s="38">
        <v>11469593</v>
      </c>
      <c r="EJ468" s="38">
        <v>8217488</v>
      </c>
      <c r="EK468" s="38">
        <v>0</v>
      </c>
      <c r="EL468" s="38">
        <v>123729040</v>
      </c>
      <c r="EM468" s="38">
        <v>824357</v>
      </c>
      <c r="EN468" s="38">
        <v>265287</v>
      </c>
      <c r="EO468" s="38">
        <v>0</v>
      </c>
      <c r="EP468" s="38">
        <v>12843641</v>
      </c>
      <c r="EQ468" s="38">
        <v>3200557</v>
      </c>
      <c r="ER468" s="38">
        <v>0</v>
      </c>
      <c r="ES468" s="38">
        <v>0</v>
      </c>
      <c r="ET468" s="38">
        <v>250000</v>
      </c>
      <c r="EU468" s="38">
        <v>58838811</v>
      </c>
      <c r="EV468" s="38">
        <v>1629838</v>
      </c>
      <c r="EW468" s="38">
        <v>0</v>
      </c>
      <c r="EX468" s="38">
        <v>0</v>
      </c>
      <c r="EY468" s="38">
        <v>1276170</v>
      </c>
      <c r="EZ468" s="38">
        <v>625569</v>
      </c>
      <c r="FA468" s="38">
        <v>378551</v>
      </c>
      <c r="FB468" s="38">
        <v>0</v>
      </c>
      <c r="FC468" s="38">
        <v>0</v>
      </c>
      <c r="FD468" s="38">
        <v>0</v>
      </c>
      <c r="FE468" s="38">
        <v>0</v>
      </c>
      <c r="FF468" s="38">
        <v>0</v>
      </c>
      <c r="FG468" s="38">
        <v>43750</v>
      </c>
      <c r="FH468" s="38">
        <v>0</v>
      </c>
      <c r="FI468" s="38">
        <v>0</v>
      </c>
      <c r="FJ468" s="38">
        <v>0</v>
      </c>
      <c r="FK468" s="38">
        <v>0</v>
      </c>
      <c r="FL468" s="38">
        <v>5871105</v>
      </c>
      <c r="FM468" s="38">
        <v>716775446.09000003</v>
      </c>
      <c r="FN468" s="38">
        <v>0</v>
      </c>
      <c r="FO468" s="38">
        <v>0</v>
      </c>
      <c r="FP468" s="38">
        <v>0</v>
      </c>
      <c r="FQ468" s="38">
        <v>0</v>
      </c>
      <c r="FR468" s="38">
        <v>499845.89</v>
      </c>
      <c r="FS468" s="38">
        <v>0</v>
      </c>
      <c r="FT468" s="38">
        <v>3996746</v>
      </c>
      <c r="FU468" s="38">
        <v>14603067</v>
      </c>
      <c r="FV468" s="38">
        <v>0</v>
      </c>
      <c r="FW468" s="38">
        <v>0</v>
      </c>
      <c r="FX468" s="38">
        <v>0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1842820</v>
      </c>
      <c r="N469" s="38">
        <v>0</v>
      </c>
      <c r="O469" s="38">
        <v>7181823.4000000004</v>
      </c>
      <c r="P469" s="38">
        <v>0</v>
      </c>
      <c r="Q469" s="38">
        <v>0</v>
      </c>
      <c r="R469" s="38">
        <v>0</v>
      </c>
      <c r="S469" s="38">
        <v>18565013.16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9022673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4016980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0</v>
      </c>
      <c r="CG469" s="38">
        <v>0</v>
      </c>
      <c r="CH469" s="38">
        <v>0</v>
      </c>
      <c r="CI469" s="38">
        <v>231913979</v>
      </c>
      <c r="CJ469" s="38">
        <v>29968633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0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1975270</v>
      </c>
      <c r="DY469" s="38">
        <v>88974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16739797</v>
      </c>
      <c r="EH469" s="38">
        <v>227157.4</v>
      </c>
      <c r="EI469" s="38">
        <v>0</v>
      </c>
      <c r="EJ469" s="38">
        <v>6996843</v>
      </c>
      <c r="EK469" s="38">
        <v>0</v>
      </c>
      <c r="EL469" s="38">
        <v>27888580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6122026</v>
      </c>
      <c r="FM469" s="38">
        <v>278283887.25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17579520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4511206.5599999996</v>
      </c>
      <c r="E470" s="38">
        <v>0</v>
      </c>
      <c r="F470" s="38">
        <v>0</v>
      </c>
      <c r="G470" s="38">
        <v>0</v>
      </c>
      <c r="H470" s="38">
        <v>0</v>
      </c>
      <c r="I470" s="38">
        <v>1501725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37433571.700000003</v>
      </c>
      <c r="X470" s="38">
        <v>0</v>
      </c>
      <c r="Y470" s="38">
        <v>0</v>
      </c>
      <c r="Z470" s="38">
        <v>0</v>
      </c>
      <c r="AA470" s="38">
        <v>16701251.4</v>
      </c>
      <c r="AB470" s="38">
        <v>0</v>
      </c>
      <c r="AC470" s="38">
        <v>0</v>
      </c>
      <c r="AD470" s="38">
        <v>0</v>
      </c>
      <c r="AE470" s="38">
        <v>0</v>
      </c>
      <c r="AF470" s="38">
        <v>75758378.400000006</v>
      </c>
      <c r="AG470" s="38">
        <v>0</v>
      </c>
      <c r="AH470" s="38">
        <v>0</v>
      </c>
      <c r="AI470" s="38">
        <v>30087385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125812642</v>
      </c>
      <c r="AT470" s="38">
        <v>1187734</v>
      </c>
      <c r="AU470" s="38">
        <v>0</v>
      </c>
      <c r="AV470" s="38">
        <v>0</v>
      </c>
      <c r="AW470" s="38">
        <v>0</v>
      </c>
      <c r="AX470" s="38">
        <v>0</v>
      </c>
      <c r="AY470" s="38">
        <v>116471696</v>
      </c>
      <c r="AZ470" s="38">
        <v>0</v>
      </c>
      <c r="BA470" s="38">
        <v>0</v>
      </c>
      <c r="BB470" s="38">
        <v>5538610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0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91266216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12783504.5</v>
      </c>
      <c r="BY470" s="38">
        <v>0</v>
      </c>
      <c r="BZ470" s="38">
        <v>4319776</v>
      </c>
      <c r="CA470" s="38">
        <v>0</v>
      </c>
      <c r="CB470" s="38">
        <v>0</v>
      </c>
      <c r="CC470" s="38">
        <v>0</v>
      </c>
      <c r="CD470" s="38">
        <v>0</v>
      </c>
      <c r="CE470" s="38">
        <v>0</v>
      </c>
      <c r="CF470" s="38">
        <v>66823947</v>
      </c>
      <c r="CG470" s="38">
        <v>0</v>
      </c>
      <c r="CH470" s="38">
        <v>6571643</v>
      </c>
      <c r="CI470" s="38">
        <v>133544956</v>
      </c>
      <c r="CJ470" s="38">
        <v>4179460</v>
      </c>
      <c r="CK470" s="38">
        <v>0</v>
      </c>
      <c r="CL470" s="38">
        <v>0</v>
      </c>
      <c r="CM470" s="38">
        <v>0</v>
      </c>
      <c r="CN470" s="38">
        <v>0</v>
      </c>
      <c r="CO470" s="38">
        <v>1730347</v>
      </c>
      <c r="CP470" s="38">
        <v>0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35372619</v>
      </c>
      <c r="DL470" s="38">
        <v>0</v>
      </c>
      <c r="DM470" s="38">
        <v>28717045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0</v>
      </c>
      <c r="DU470" s="38">
        <v>0</v>
      </c>
      <c r="DV470" s="38">
        <v>0</v>
      </c>
      <c r="DW470" s="38">
        <v>822301</v>
      </c>
      <c r="DX470" s="38">
        <v>18457289</v>
      </c>
      <c r="DY470" s="38">
        <v>92816325</v>
      </c>
      <c r="DZ470" s="38">
        <v>0</v>
      </c>
      <c r="EA470" s="38">
        <v>0</v>
      </c>
      <c r="EB470" s="38">
        <v>0</v>
      </c>
      <c r="EC470" s="38">
        <v>0</v>
      </c>
      <c r="ED470" s="38">
        <v>6280774.9199999999</v>
      </c>
      <c r="EE470" s="38">
        <v>3477547</v>
      </c>
      <c r="EF470" s="38">
        <v>0</v>
      </c>
      <c r="EG470" s="38">
        <v>54828940</v>
      </c>
      <c r="EH470" s="38">
        <v>24496331.809999999</v>
      </c>
      <c r="EI470" s="38">
        <v>51864555</v>
      </c>
      <c r="EJ470" s="38">
        <v>35753266</v>
      </c>
      <c r="EK470" s="38">
        <v>0</v>
      </c>
      <c r="EL470" s="38">
        <v>37358596</v>
      </c>
      <c r="EM470" s="38">
        <v>13388431</v>
      </c>
      <c r="EN470" s="38">
        <v>317630</v>
      </c>
      <c r="EO470" s="38">
        <v>0</v>
      </c>
      <c r="EP470" s="38">
        <v>4573346</v>
      </c>
      <c r="EQ470" s="38">
        <v>4052159</v>
      </c>
      <c r="ER470" s="38">
        <v>0</v>
      </c>
      <c r="ES470" s="38">
        <v>0</v>
      </c>
      <c r="ET470" s="38">
        <v>0</v>
      </c>
      <c r="EU470" s="38">
        <v>81124105</v>
      </c>
      <c r="EV470" s="38">
        <v>4325553</v>
      </c>
      <c r="EW470" s="38">
        <v>0</v>
      </c>
      <c r="EX470" s="38">
        <v>0</v>
      </c>
      <c r="EY470" s="38">
        <v>24394290</v>
      </c>
      <c r="EZ470" s="38">
        <v>0</v>
      </c>
      <c r="FA470" s="38">
        <v>4814082</v>
      </c>
      <c r="FB470" s="38">
        <v>0</v>
      </c>
      <c r="FC470" s="38">
        <v>645910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18439723</v>
      </c>
      <c r="FM470" s="38">
        <v>1932673734.8599999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8957718</v>
      </c>
      <c r="FU470" s="38">
        <v>4772378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87501044</v>
      </c>
      <c r="P471" s="38">
        <v>0</v>
      </c>
      <c r="Q471" s="38">
        <v>0</v>
      </c>
      <c r="R471" s="38">
        <v>0</v>
      </c>
      <c r="S471" s="38">
        <v>6926270.4000000004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16079984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3300680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1304115.79</v>
      </c>
      <c r="BY471" s="38">
        <v>664000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62884245</v>
      </c>
      <c r="CG471" s="38">
        <v>0</v>
      </c>
      <c r="CH471" s="38">
        <v>0</v>
      </c>
      <c r="CI471" s="38">
        <v>524001940</v>
      </c>
      <c r="CJ471" s="38">
        <v>46406646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42853471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0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38206523</v>
      </c>
      <c r="EH471" s="38">
        <v>0</v>
      </c>
      <c r="EI471" s="38">
        <v>0</v>
      </c>
      <c r="EJ471" s="38">
        <v>16008630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11823827</v>
      </c>
      <c r="FM471" s="38">
        <v>369765592.92000002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68282</v>
      </c>
      <c r="FV471" s="38">
        <v>0</v>
      </c>
      <c r="FW471" s="38">
        <v>0</v>
      </c>
      <c r="FX471" s="38">
        <v>0</v>
      </c>
      <c r="FY471" s="38">
        <v>30551587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5335886</v>
      </c>
      <c r="J472" s="38">
        <v>17280768.670000002</v>
      </c>
      <c r="K472" s="38">
        <v>0</v>
      </c>
      <c r="L472" s="38">
        <v>0</v>
      </c>
      <c r="M472" s="38">
        <v>0</v>
      </c>
      <c r="N472" s="38">
        <v>0</v>
      </c>
      <c r="O472" s="38">
        <v>45742194</v>
      </c>
      <c r="P472" s="38">
        <v>775573304</v>
      </c>
      <c r="Q472" s="38">
        <v>0</v>
      </c>
      <c r="R472" s="38">
        <v>0</v>
      </c>
      <c r="S472" s="38">
        <v>49143904.609999999</v>
      </c>
      <c r="T472" s="38">
        <v>0</v>
      </c>
      <c r="U472" s="38">
        <v>0</v>
      </c>
      <c r="V472" s="38">
        <v>0</v>
      </c>
      <c r="W472" s="38">
        <v>3377619.75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65041029</v>
      </c>
      <c r="AG472" s="38">
        <v>0</v>
      </c>
      <c r="AH472" s="38">
        <v>0</v>
      </c>
      <c r="AI472" s="38">
        <v>231811930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293141787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438019303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0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527768185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0</v>
      </c>
      <c r="BY472" s="38">
        <v>0</v>
      </c>
      <c r="BZ472" s="38">
        <v>27502382</v>
      </c>
      <c r="CA472" s="38">
        <v>0</v>
      </c>
      <c r="CB472" s="38">
        <v>0</v>
      </c>
      <c r="CC472" s="38">
        <v>13555723</v>
      </c>
      <c r="CD472" s="38">
        <v>0</v>
      </c>
      <c r="CE472" s="38">
        <v>0</v>
      </c>
      <c r="CF472" s="38">
        <v>76349971</v>
      </c>
      <c r="CG472" s="38">
        <v>0</v>
      </c>
      <c r="CH472" s="38">
        <v>6554718</v>
      </c>
      <c r="CI472" s="38">
        <v>633618088</v>
      </c>
      <c r="CJ472" s="38">
        <v>16076970</v>
      </c>
      <c r="CK472" s="38">
        <v>0</v>
      </c>
      <c r="CL472" s="38">
        <v>0</v>
      </c>
      <c r="CM472" s="38">
        <v>0</v>
      </c>
      <c r="CN472" s="38">
        <v>0</v>
      </c>
      <c r="CO472" s="38">
        <v>2874957</v>
      </c>
      <c r="CP472" s="38">
        <v>8779183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0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0</v>
      </c>
      <c r="DL472" s="38">
        <v>0</v>
      </c>
      <c r="DM472" s="38">
        <v>20426557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19984865</v>
      </c>
      <c r="DY472" s="38">
        <v>112563588</v>
      </c>
      <c r="DZ472" s="38">
        <v>0</v>
      </c>
      <c r="EA472" s="38">
        <v>0</v>
      </c>
      <c r="EB472" s="38">
        <v>0</v>
      </c>
      <c r="EC472" s="38">
        <v>0</v>
      </c>
      <c r="ED472" s="38">
        <v>0</v>
      </c>
      <c r="EE472" s="38">
        <v>44812716</v>
      </c>
      <c r="EF472" s="38">
        <v>0</v>
      </c>
      <c r="EG472" s="38">
        <v>102112913</v>
      </c>
      <c r="EH472" s="38">
        <v>50850776.170000002</v>
      </c>
      <c r="EI472" s="38">
        <v>79975020</v>
      </c>
      <c r="EJ472" s="38">
        <v>96930653</v>
      </c>
      <c r="EK472" s="38">
        <v>0</v>
      </c>
      <c r="EL472" s="38">
        <v>0</v>
      </c>
      <c r="EM472" s="38">
        <v>72245957</v>
      </c>
      <c r="EN472" s="38">
        <v>6911129</v>
      </c>
      <c r="EO472" s="38">
        <v>0</v>
      </c>
      <c r="EP472" s="38">
        <v>9879613</v>
      </c>
      <c r="EQ472" s="38">
        <v>29083951</v>
      </c>
      <c r="ER472" s="38">
        <v>0</v>
      </c>
      <c r="ES472" s="38">
        <v>0</v>
      </c>
      <c r="ET472" s="38">
        <v>0</v>
      </c>
      <c r="EU472" s="38">
        <v>59868389</v>
      </c>
      <c r="EV472" s="38">
        <v>12798631</v>
      </c>
      <c r="EW472" s="38">
        <v>0</v>
      </c>
      <c r="EX472" s="38">
        <v>0</v>
      </c>
      <c r="EY472" s="38">
        <v>82274926</v>
      </c>
      <c r="EZ472" s="38">
        <v>0</v>
      </c>
      <c r="FA472" s="38">
        <v>0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63650161</v>
      </c>
      <c r="FM472" s="38">
        <v>3589701836.7399998</v>
      </c>
      <c r="FN472" s="38">
        <v>0</v>
      </c>
      <c r="FO472" s="38">
        <v>0</v>
      </c>
      <c r="FP472" s="38">
        <v>0</v>
      </c>
      <c r="FQ472" s="38">
        <v>0</v>
      </c>
      <c r="FR472" s="38">
        <v>13071922</v>
      </c>
      <c r="FS472" s="38">
        <v>0</v>
      </c>
      <c r="FT472" s="38">
        <v>33362088</v>
      </c>
      <c r="FU472" s="38">
        <v>18569768</v>
      </c>
      <c r="FV472" s="38">
        <v>0</v>
      </c>
      <c r="FW472" s="38">
        <v>0</v>
      </c>
      <c r="FX472" s="38">
        <v>28099916</v>
      </c>
      <c r="FY472" s="38">
        <v>0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924133582.42999995</v>
      </c>
      <c r="P473" s="38">
        <v>0</v>
      </c>
      <c r="Q473" s="38">
        <v>0</v>
      </c>
      <c r="R473" s="38">
        <v>0</v>
      </c>
      <c r="S473" s="38">
        <v>2905706.5</v>
      </c>
      <c r="T473" s="38">
        <v>0</v>
      </c>
      <c r="U473" s="38">
        <v>0</v>
      </c>
      <c r="V473" s="38">
        <v>0</v>
      </c>
      <c r="W473" s="38">
        <v>102250827</v>
      </c>
      <c r="X473" s="38">
        <v>0</v>
      </c>
      <c r="Y473" s="38">
        <v>0</v>
      </c>
      <c r="Z473" s="38">
        <v>0</v>
      </c>
      <c r="AA473" s="38">
        <v>619359126.88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77854773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73002891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930819064</v>
      </c>
      <c r="CJ473" s="38">
        <v>669869153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11862239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48167296</v>
      </c>
      <c r="DL473" s="38">
        <v>0</v>
      </c>
      <c r="DM473" s="38">
        <v>10776146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98718479</v>
      </c>
      <c r="DY473" s="38">
        <v>80000000</v>
      </c>
      <c r="DZ473" s="38">
        <v>0</v>
      </c>
      <c r="EA473" s="38">
        <v>0</v>
      </c>
      <c r="EB473" s="38">
        <v>0</v>
      </c>
      <c r="EC473" s="38">
        <v>0</v>
      </c>
      <c r="ED473" s="38">
        <v>104545549.22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1789648984</v>
      </c>
      <c r="EK473" s="38">
        <v>0</v>
      </c>
      <c r="EL473" s="38">
        <v>0</v>
      </c>
      <c r="EM473" s="38">
        <v>0</v>
      </c>
      <c r="EN473" s="38">
        <v>32560735</v>
      </c>
      <c r="EO473" s="38">
        <v>0</v>
      </c>
      <c r="EP473" s="38">
        <v>30287992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177345043</v>
      </c>
      <c r="FL473" s="38">
        <v>21400000</v>
      </c>
      <c r="FM473" s="38">
        <v>3210624599.4299998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81561018</v>
      </c>
      <c r="FV473" s="38">
        <v>0</v>
      </c>
      <c r="FW473" s="38">
        <v>0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82243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0</v>
      </c>
      <c r="Q474" s="38">
        <v>0</v>
      </c>
      <c r="R474" s="38">
        <v>0</v>
      </c>
      <c r="S474" s="38">
        <v>0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57996547</v>
      </c>
      <c r="AB474" s="38">
        <v>0</v>
      </c>
      <c r="AC474" s="38">
        <v>0</v>
      </c>
      <c r="AD474" s="38">
        <v>0</v>
      </c>
      <c r="AE474" s="38">
        <v>0</v>
      </c>
      <c r="AF474" s="38">
        <v>391035475.64999998</v>
      </c>
      <c r="AG474" s="38">
        <v>0</v>
      </c>
      <c r="AH474" s="38">
        <v>0</v>
      </c>
      <c r="AI474" s="38">
        <v>486477859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169229403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149720415</v>
      </c>
      <c r="AZ474" s="38">
        <v>0</v>
      </c>
      <c r="BA474" s="38">
        <v>0</v>
      </c>
      <c r="BB474" s="38">
        <v>103522950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548504913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0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168438176</v>
      </c>
      <c r="CG474" s="38">
        <v>0</v>
      </c>
      <c r="CH474" s="38">
        <v>31857146</v>
      </c>
      <c r="CI474" s="38">
        <v>1104242911</v>
      </c>
      <c r="CJ474" s="38">
        <v>80415104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121648010</v>
      </c>
      <c r="DL474" s="38">
        <v>0</v>
      </c>
      <c r="DM474" s="38">
        <v>71551609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1800000</v>
      </c>
      <c r="DX474" s="38">
        <v>163450076</v>
      </c>
      <c r="DY474" s="38">
        <v>245642591</v>
      </c>
      <c r="DZ474" s="38">
        <v>0</v>
      </c>
      <c r="EA474" s="38">
        <v>0</v>
      </c>
      <c r="EB474" s="38">
        <v>0</v>
      </c>
      <c r="EC474" s="38">
        <v>0</v>
      </c>
      <c r="ED474" s="38">
        <v>4513069.29</v>
      </c>
      <c r="EE474" s="38">
        <v>0</v>
      </c>
      <c r="EF474" s="38">
        <v>0</v>
      </c>
      <c r="EG474" s="38">
        <v>75180188</v>
      </c>
      <c r="EH474" s="38">
        <v>10882101.039999999</v>
      </c>
      <c r="EI474" s="38">
        <v>248692489</v>
      </c>
      <c r="EJ474" s="38">
        <v>125183303</v>
      </c>
      <c r="EK474" s="38">
        <v>0</v>
      </c>
      <c r="EL474" s="38">
        <v>105628985</v>
      </c>
      <c r="EM474" s="38">
        <v>75927766</v>
      </c>
      <c r="EN474" s="38">
        <v>103402633</v>
      </c>
      <c r="EO474" s="38">
        <v>0</v>
      </c>
      <c r="EP474" s="38">
        <v>22209044</v>
      </c>
      <c r="EQ474" s="38">
        <v>118018010</v>
      </c>
      <c r="ER474" s="38">
        <v>0</v>
      </c>
      <c r="ES474" s="38">
        <v>0</v>
      </c>
      <c r="ET474" s="38">
        <v>0</v>
      </c>
      <c r="EU474" s="38">
        <v>78663603</v>
      </c>
      <c r="EV474" s="38">
        <v>5582581</v>
      </c>
      <c r="EW474" s="38">
        <v>0</v>
      </c>
      <c r="EX474" s="38">
        <v>0</v>
      </c>
      <c r="EY474" s="38">
        <v>74573605</v>
      </c>
      <c r="EZ474" s="38">
        <v>0</v>
      </c>
      <c r="FA474" s="38">
        <v>15880750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29100543</v>
      </c>
      <c r="FM474" s="38">
        <v>6763859480.6000004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124697963</v>
      </c>
      <c r="FU474" s="38">
        <v>15692857</v>
      </c>
      <c r="FV474" s="38">
        <v>0</v>
      </c>
      <c r="FW474" s="38">
        <v>0</v>
      </c>
      <c r="FX474" s="38">
        <v>0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340836</v>
      </c>
      <c r="E475" s="38">
        <v>0</v>
      </c>
      <c r="F475" s="38">
        <v>0</v>
      </c>
      <c r="G475" s="38">
        <v>0</v>
      </c>
      <c r="H475" s="38">
        <v>0</v>
      </c>
      <c r="I475" s="38">
        <v>437462</v>
      </c>
      <c r="J475" s="38">
        <v>1741421</v>
      </c>
      <c r="K475" s="38">
        <v>0</v>
      </c>
      <c r="L475" s="38">
        <v>0</v>
      </c>
      <c r="M475" s="38">
        <v>697591</v>
      </c>
      <c r="N475" s="38">
        <v>0</v>
      </c>
      <c r="O475" s="38">
        <v>38994818</v>
      </c>
      <c r="P475" s="38">
        <v>82917872</v>
      </c>
      <c r="Q475" s="38">
        <v>0</v>
      </c>
      <c r="R475" s="38">
        <v>0</v>
      </c>
      <c r="S475" s="38">
        <v>54051046.350000001</v>
      </c>
      <c r="T475" s="38">
        <v>627825</v>
      </c>
      <c r="U475" s="38">
        <v>0</v>
      </c>
      <c r="V475" s="38">
        <v>0</v>
      </c>
      <c r="W475" s="38">
        <v>20710312</v>
      </c>
      <c r="X475" s="38">
        <v>0</v>
      </c>
      <c r="Y475" s="38">
        <v>0</v>
      </c>
      <c r="Z475" s="38">
        <v>0</v>
      </c>
      <c r="AA475" s="38">
        <v>34001005</v>
      </c>
      <c r="AB475" s="38">
        <v>0</v>
      </c>
      <c r="AC475" s="38">
        <v>0</v>
      </c>
      <c r="AD475" s="38">
        <v>0</v>
      </c>
      <c r="AE475" s="38">
        <v>0</v>
      </c>
      <c r="AF475" s="38">
        <v>36498558.799999997</v>
      </c>
      <c r="AG475" s="38">
        <v>0</v>
      </c>
      <c r="AH475" s="38">
        <v>0</v>
      </c>
      <c r="AI475" s="38">
        <v>57794556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125841354</v>
      </c>
      <c r="AT475" s="38">
        <v>1108206</v>
      </c>
      <c r="AU475" s="38">
        <v>0</v>
      </c>
      <c r="AV475" s="38">
        <v>0</v>
      </c>
      <c r="AW475" s="38">
        <v>0</v>
      </c>
      <c r="AX475" s="38">
        <v>0</v>
      </c>
      <c r="AY475" s="38">
        <v>78317791</v>
      </c>
      <c r="AZ475" s="38">
        <v>0</v>
      </c>
      <c r="BA475" s="38">
        <v>0</v>
      </c>
      <c r="BB475" s="38">
        <v>9348113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34746227</v>
      </c>
      <c r="BJ475" s="38">
        <v>14662702</v>
      </c>
      <c r="BK475" s="38">
        <v>3080872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102950901</v>
      </c>
      <c r="BS475" s="38">
        <v>0</v>
      </c>
      <c r="BT475" s="38">
        <v>0</v>
      </c>
      <c r="BU475" s="38">
        <v>0</v>
      </c>
      <c r="BV475" s="38">
        <v>2786440</v>
      </c>
      <c r="BW475" s="38">
        <v>0</v>
      </c>
      <c r="BX475" s="38">
        <v>4430631</v>
      </c>
      <c r="BY475" s="38">
        <v>217579</v>
      </c>
      <c r="BZ475" s="38">
        <v>19056348</v>
      </c>
      <c r="CA475" s="38">
        <v>0</v>
      </c>
      <c r="CB475" s="38">
        <v>0</v>
      </c>
      <c r="CC475" s="38">
        <v>1390118</v>
      </c>
      <c r="CD475" s="38">
        <v>0</v>
      </c>
      <c r="CE475" s="38">
        <v>0</v>
      </c>
      <c r="CF475" s="38">
        <v>16608363</v>
      </c>
      <c r="CG475" s="38">
        <v>0</v>
      </c>
      <c r="CH475" s="38">
        <v>7109841</v>
      </c>
      <c r="CI475" s="38">
        <v>596862618</v>
      </c>
      <c r="CJ475" s="38">
        <v>73691602.799999997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503463</v>
      </c>
      <c r="CP475" s="38">
        <v>2652050</v>
      </c>
      <c r="CQ475" s="38">
        <v>0</v>
      </c>
      <c r="CR475" s="38">
        <v>0</v>
      </c>
      <c r="CS475" s="38">
        <v>3853217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1682045</v>
      </c>
      <c r="DA475" s="38">
        <v>0</v>
      </c>
      <c r="DB475" s="38">
        <v>0</v>
      </c>
      <c r="DC475" s="38">
        <v>0</v>
      </c>
      <c r="DD475" s="38">
        <v>780000</v>
      </c>
      <c r="DE475" s="38">
        <v>0</v>
      </c>
      <c r="DF475" s="38">
        <v>0</v>
      </c>
      <c r="DG475" s="38">
        <v>0</v>
      </c>
      <c r="DH475" s="38">
        <v>0</v>
      </c>
      <c r="DI475" s="38">
        <v>167270</v>
      </c>
      <c r="DJ475" s="38">
        <v>0</v>
      </c>
      <c r="DK475" s="38">
        <v>21338516</v>
      </c>
      <c r="DL475" s="38">
        <v>0</v>
      </c>
      <c r="DM475" s="38">
        <v>8402141</v>
      </c>
      <c r="DN475" s="38">
        <v>0</v>
      </c>
      <c r="DO475" s="38">
        <v>0</v>
      </c>
      <c r="DP475" s="38">
        <v>0</v>
      </c>
      <c r="DQ475" s="38">
        <v>0</v>
      </c>
      <c r="DR475" s="38">
        <v>1617116</v>
      </c>
      <c r="DS475" s="38">
        <v>0</v>
      </c>
      <c r="DT475" s="38">
        <v>0</v>
      </c>
      <c r="DU475" s="38">
        <v>0</v>
      </c>
      <c r="DV475" s="38">
        <v>0</v>
      </c>
      <c r="DW475" s="38">
        <v>576150</v>
      </c>
      <c r="DX475" s="38">
        <v>87209784</v>
      </c>
      <c r="DY475" s="38">
        <v>47228566</v>
      </c>
      <c r="DZ475" s="38">
        <v>0</v>
      </c>
      <c r="EA475" s="38">
        <v>0</v>
      </c>
      <c r="EB475" s="38">
        <v>0</v>
      </c>
      <c r="EC475" s="38">
        <v>0</v>
      </c>
      <c r="ED475" s="38">
        <v>21678489.670000002</v>
      </c>
      <c r="EE475" s="38">
        <v>5428828</v>
      </c>
      <c r="EF475" s="38">
        <v>0</v>
      </c>
      <c r="EG475" s="38">
        <v>28659453</v>
      </c>
      <c r="EH475" s="38">
        <v>15381209.5</v>
      </c>
      <c r="EI475" s="38">
        <v>33054878</v>
      </c>
      <c r="EJ475" s="38">
        <v>400152080</v>
      </c>
      <c r="EK475" s="38">
        <v>0</v>
      </c>
      <c r="EL475" s="38">
        <v>67960837</v>
      </c>
      <c r="EM475" s="38">
        <v>11375325</v>
      </c>
      <c r="EN475" s="38">
        <v>10950623</v>
      </c>
      <c r="EO475" s="38">
        <v>0</v>
      </c>
      <c r="EP475" s="38">
        <v>10746526</v>
      </c>
      <c r="EQ475" s="38">
        <v>26046065</v>
      </c>
      <c r="ER475" s="38">
        <v>0</v>
      </c>
      <c r="ES475" s="38">
        <v>0</v>
      </c>
      <c r="ET475" s="38">
        <v>13529</v>
      </c>
      <c r="EU475" s="38">
        <v>16954775</v>
      </c>
      <c r="EV475" s="38">
        <v>4918814</v>
      </c>
      <c r="EW475" s="38">
        <v>120206</v>
      </c>
      <c r="EX475" s="38">
        <v>0</v>
      </c>
      <c r="EY475" s="38">
        <v>6499538</v>
      </c>
      <c r="EZ475" s="38">
        <v>0</v>
      </c>
      <c r="FA475" s="38">
        <v>5465971</v>
      </c>
      <c r="FB475" s="38">
        <v>0</v>
      </c>
      <c r="FC475" s="38">
        <v>42963</v>
      </c>
      <c r="FD475" s="38">
        <v>0</v>
      </c>
      <c r="FE475" s="38">
        <v>898108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31243847</v>
      </c>
      <c r="FL475" s="38">
        <v>22355175</v>
      </c>
      <c r="FM475" s="38">
        <v>1527100567</v>
      </c>
      <c r="FN475" s="38">
        <v>0</v>
      </c>
      <c r="FO475" s="38">
        <v>311557</v>
      </c>
      <c r="FP475" s="38">
        <v>0</v>
      </c>
      <c r="FQ475" s="38">
        <v>0</v>
      </c>
      <c r="FR475" s="38">
        <v>2335201</v>
      </c>
      <c r="FS475" s="38">
        <v>0</v>
      </c>
      <c r="FT475" s="38">
        <v>12038501</v>
      </c>
      <c r="FU475" s="38">
        <v>9639153</v>
      </c>
      <c r="FV475" s="38">
        <v>0</v>
      </c>
      <c r="FW475" s="38">
        <v>0</v>
      </c>
      <c r="FX475" s="38">
        <v>33606895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34746227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3853217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476806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11462639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442978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3621598.35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82510.8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1633174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0</v>
      </c>
      <c r="DJ477" s="38">
        <v>0</v>
      </c>
      <c r="DK477" s="38">
        <v>0</v>
      </c>
      <c r="DL477" s="38">
        <v>0</v>
      </c>
      <c r="DM477" s="38">
        <v>724822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2597530.27</v>
      </c>
      <c r="EE477" s="38">
        <v>0</v>
      </c>
      <c r="EF477" s="38">
        <v>0</v>
      </c>
      <c r="EG477" s="38">
        <v>550411</v>
      </c>
      <c r="EH477" s="38">
        <v>0</v>
      </c>
      <c r="EI477" s="38">
        <v>0</v>
      </c>
      <c r="EJ477" s="38">
        <v>154923</v>
      </c>
      <c r="EK477" s="38">
        <v>0</v>
      </c>
      <c r="EL477" s="38">
        <v>14805596</v>
      </c>
      <c r="EM477" s="38">
        <v>0</v>
      </c>
      <c r="EN477" s="38">
        <v>1559745</v>
      </c>
      <c r="EO477" s="38">
        <v>0</v>
      </c>
      <c r="EP477" s="38">
        <v>703464</v>
      </c>
      <c r="EQ477" s="38">
        <v>0</v>
      </c>
      <c r="ER477" s="38">
        <v>0</v>
      </c>
      <c r="ES477" s="38">
        <v>0</v>
      </c>
      <c r="ET477" s="38">
        <v>13529</v>
      </c>
      <c r="EU477" s="38">
        <v>0</v>
      </c>
      <c r="EV477" s="38">
        <v>0</v>
      </c>
      <c r="EW477" s="38">
        <v>120206</v>
      </c>
      <c r="EX477" s="38">
        <v>0</v>
      </c>
      <c r="EY477" s="38">
        <v>51263</v>
      </c>
      <c r="EZ477" s="38">
        <v>0</v>
      </c>
      <c r="FA477" s="38">
        <v>22648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2508161</v>
      </c>
      <c r="FN477" s="38">
        <v>0</v>
      </c>
      <c r="FO477" s="38">
        <v>0</v>
      </c>
      <c r="FP477" s="38">
        <v>0</v>
      </c>
      <c r="FQ477" s="38">
        <v>0</v>
      </c>
      <c r="FR477" s="38">
        <v>1088180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79563</v>
      </c>
      <c r="E478" s="38">
        <v>0</v>
      </c>
      <c r="F478" s="38">
        <v>0</v>
      </c>
      <c r="G478" s="38">
        <v>0</v>
      </c>
      <c r="H478" s="38">
        <v>0</v>
      </c>
      <c r="I478" s="38">
        <v>145044</v>
      </c>
      <c r="J478" s="38">
        <v>0</v>
      </c>
      <c r="K478" s="38">
        <v>0</v>
      </c>
      <c r="L478" s="38">
        <v>0</v>
      </c>
      <c r="M478" s="38">
        <v>254613</v>
      </c>
      <c r="N478" s="38">
        <v>0</v>
      </c>
      <c r="O478" s="38">
        <v>4767850</v>
      </c>
      <c r="P478" s="38">
        <v>0</v>
      </c>
      <c r="Q478" s="38">
        <v>0</v>
      </c>
      <c r="R478" s="38">
        <v>0</v>
      </c>
      <c r="S478" s="38">
        <v>18143005</v>
      </c>
      <c r="T478" s="38">
        <v>0</v>
      </c>
      <c r="U478" s="38">
        <v>0</v>
      </c>
      <c r="V478" s="38">
        <v>0</v>
      </c>
      <c r="W478" s="38">
        <v>7122980</v>
      </c>
      <c r="X478" s="38">
        <v>0</v>
      </c>
      <c r="Y478" s="38">
        <v>0</v>
      </c>
      <c r="Z478" s="38">
        <v>0</v>
      </c>
      <c r="AA478" s="38">
        <v>291203</v>
      </c>
      <c r="AB478" s="38">
        <v>0</v>
      </c>
      <c r="AC478" s="38">
        <v>0</v>
      </c>
      <c r="AD478" s="38">
        <v>0</v>
      </c>
      <c r="AE478" s="38">
        <v>0</v>
      </c>
      <c r="AF478" s="38">
        <v>7768811</v>
      </c>
      <c r="AG478" s="38">
        <v>0</v>
      </c>
      <c r="AH478" s="38">
        <v>0</v>
      </c>
      <c r="AI478" s="38">
        <v>6165601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57482447</v>
      </c>
      <c r="AT478" s="38">
        <v>347729</v>
      </c>
      <c r="AU478" s="38">
        <v>0</v>
      </c>
      <c r="AV478" s="38">
        <v>0</v>
      </c>
      <c r="AW478" s="38">
        <v>0</v>
      </c>
      <c r="AX478" s="38">
        <v>0</v>
      </c>
      <c r="AY478" s="38">
        <v>23459619</v>
      </c>
      <c r="AZ478" s="38">
        <v>0</v>
      </c>
      <c r="BA478" s="38">
        <v>0</v>
      </c>
      <c r="BB478" s="38">
        <v>1122556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2775800</v>
      </c>
      <c r="BK478" s="38">
        <v>122199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13624049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3129128</v>
      </c>
      <c r="BY478" s="38">
        <v>0</v>
      </c>
      <c r="BZ478" s="38">
        <v>1127604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38">
        <v>1673679</v>
      </c>
      <c r="CG478" s="38">
        <v>0</v>
      </c>
      <c r="CH478" s="38">
        <v>1139567</v>
      </c>
      <c r="CI478" s="38">
        <v>62841370</v>
      </c>
      <c r="CJ478" s="38">
        <v>11063877.6</v>
      </c>
      <c r="CK478" s="38">
        <v>0</v>
      </c>
      <c r="CL478" s="38">
        <v>0</v>
      </c>
      <c r="CM478" s="38">
        <v>0</v>
      </c>
      <c r="CN478" s="38">
        <v>0</v>
      </c>
      <c r="CO478" s="38">
        <v>279044</v>
      </c>
      <c r="CP478" s="38">
        <v>1481231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167270</v>
      </c>
      <c r="DJ478" s="38">
        <v>0</v>
      </c>
      <c r="DK478" s="38">
        <v>6331722</v>
      </c>
      <c r="DL478" s="38">
        <v>0</v>
      </c>
      <c r="DM478" s="38">
        <v>3698201</v>
      </c>
      <c r="DN478" s="38">
        <v>0</v>
      </c>
      <c r="DO478" s="38">
        <v>0</v>
      </c>
      <c r="DP478" s="38">
        <v>0</v>
      </c>
      <c r="DQ478" s="38">
        <v>0</v>
      </c>
      <c r="DR478" s="38">
        <v>0</v>
      </c>
      <c r="DS478" s="38">
        <v>0</v>
      </c>
      <c r="DT478" s="38">
        <v>0</v>
      </c>
      <c r="DU478" s="38">
        <v>0</v>
      </c>
      <c r="DV478" s="38">
        <v>0</v>
      </c>
      <c r="DW478" s="38">
        <v>285161</v>
      </c>
      <c r="DX478" s="38">
        <v>14119537</v>
      </c>
      <c r="DY478" s="38">
        <v>12287977</v>
      </c>
      <c r="DZ478" s="38">
        <v>0</v>
      </c>
      <c r="EA478" s="38">
        <v>0</v>
      </c>
      <c r="EB478" s="38">
        <v>0</v>
      </c>
      <c r="EC478" s="38">
        <v>0</v>
      </c>
      <c r="ED478" s="38">
        <v>7158241.5999999996</v>
      </c>
      <c r="EE478" s="38">
        <v>819057</v>
      </c>
      <c r="EF478" s="38">
        <v>0</v>
      </c>
      <c r="EG478" s="38">
        <v>11810089</v>
      </c>
      <c r="EH478" s="38">
        <v>7991136.4400000004</v>
      </c>
      <c r="EI478" s="38">
        <v>5925798</v>
      </c>
      <c r="EJ478" s="38">
        <v>73738841</v>
      </c>
      <c r="EK478" s="38">
        <v>0</v>
      </c>
      <c r="EL478" s="38">
        <v>31364147</v>
      </c>
      <c r="EM478" s="38">
        <v>3303714</v>
      </c>
      <c r="EN478" s="38">
        <v>114028</v>
      </c>
      <c r="EO478" s="38">
        <v>0</v>
      </c>
      <c r="EP478" s="38">
        <v>574516</v>
      </c>
      <c r="EQ478" s="38">
        <v>2639815</v>
      </c>
      <c r="ER478" s="38">
        <v>0</v>
      </c>
      <c r="ES478" s="38">
        <v>0</v>
      </c>
      <c r="ET478" s="38">
        <v>0</v>
      </c>
      <c r="EU478" s="38">
        <v>7893749</v>
      </c>
      <c r="EV478" s="38">
        <v>3144600</v>
      </c>
      <c r="EW478" s="38">
        <v>0</v>
      </c>
      <c r="EX478" s="38">
        <v>0</v>
      </c>
      <c r="EY478" s="38">
        <v>1972841</v>
      </c>
      <c r="EZ478" s="38">
        <v>0</v>
      </c>
      <c r="FA478" s="38">
        <v>1988537</v>
      </c>
      <c r="FB478" s="38">
        <v>0</v>
      </c>
      <c r="FC478" s="38">
        <v>42963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9826928</v>
      </c>
      <c r="FL478" s="38">
        <v>8632237</v>
      </c>
      <c r="FM478" s="38">
        <v>347625491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5095770</v>
      </c>
      <c r="FU478" s="38">
        <v>5475663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278809</v>
      </c>
      <c r="J479" s="38">
        <v>1741421</v>
      </c>
      <c r="K479" s="38">
        <v>0</v>
      </c>
      <c r="L479" s="38">
        <v>0</v>
      </c>
      <c r="M479" s="38">
        <v>0</v>
      </c>
      <c r="N479" s="38">
        <v>0</v>
      </c>
      <c r="O479" s="38">
        <v>2927625</v>
      </c>
      <c r="P479" s="38">
        <v>82917872</v>
      </c>
      <c r="Q479" s="38">
        <v>0</v>
      </c>
      <c r="R479" s="38">
        <v>0</v>
      </c>
      <c r="S479" s="38">
        <v>30806679</v>
      </c>
      <c r="T479" s="38">
        <v>0</v>
      </c>
      <c r="U479" s="38">
        <v>0</v>
      </c>
      <c r="V479" s="38">
        <v>0</v>
      </c>
      <c r="W479" s="38">
        <v>515435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3774394</v>
      </c>
      <c r="AG479" s="38">
        <v>0</v>
      </c>
      <c r="AH479" s="38">
        <v>0</v>
      </c>
      <c r="AI479" s="38">
        <v>17642286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38584903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25163215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1641112</v>
      </c>
      <c r="BK479" s="38">
        <v>575085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41612934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314601</v>
      </c>
      <c r="BY479" s="38">
        <v>217579</v>
      </c>
      <c r="BZ479" s="38">
        <v>17928744</v>
      </c>
      <c r="CA479" s="38">
        <v>0</v>
      </c>
      <c r="CB479" s="38">
        <v>0</v>
      </c>
      <c r="CC479" s="38">
        <v>1390118</v>
      </c>
      <c r="CD479" s="38">
        <v>0</v>
      </c>
      <c r="CE479" s="38">
        <v>0</v>
      </c>
      <c r="CF479" s="38">
        <v>6721054</v>
      </c>
      <c r="CG479" s="38">
        <v>0</v>
      </c>
      <c r="CH479" s="38">
        <v>1372523</v>
      </c>
      <c r="CI479" s="38">
        <v>152767736</v>
      </c>
      <c r="CJ479" s="38">
        <v>10750322.199999999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224419</v>
      </c>
      <c r="CP479" s="38">
        <v>1170819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0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303021</v>
      </c>
      <c r="DL479" s="38">
        <v>0</v>
      </c>
      <c r="DM479" s="38">
        <v>1313129</v>
      </c>
      <c r="DN479" s="38">
        <v>0</v>
      </c>
      <c r="DO479" s="38">
        <v>0</v>
      </c>
      <c r="DP479" s="38">
        <v>0</v>
      </c>
      <c r="DQ479" s="38">
        <v>0</v>
      </c>
      <c r="DR479" s="38">
        <v>1617116</v>
      </c>
      <c r="DS479" s="38">
        <v>0</v>
      </c>
      <c r="DT479" s="38">
        <v>0</v>
      </c>
      <c r="DU479" s="38">
        <v>0</v>
      </c>
      <c r="DV479" s="38">
        <v>0</v>
      </c>
      <c r="DW479" s="38">
        <v>0</v>
      </c>
      <c r="DX479" s="38">
        <v>16196044</v>
      </c>
      <c r="DY479" s="38">
        <v>7960772</v>
      </c>
      <c r="DZ479" s="38">
        <v>0</v>
      </c>
      <c r="EA479" s="38">
        <v>0</v>
      </c>
      <c r="EB479" s="38">
        <v>0</v>
      </c>
      <c r="EC479" s="38">
        <v>0</v>
      </c>
      <c r="ED479" s="38">
        <v>0</v>
      </c>
      <c r="EE479" s="38">
        <v>4609771</v>
      </c>
      <c r="EF479" s="38">
        <v>0</v>
      </c>
      <c r="EG479" s="38">
        <v>10846450</v>
      </c>
      <c r="EH479" s="38">
        <v>5940663.0199999996</v>
      </c>
      <c r="EI479" s="38">
        <v>6890596</v>
      </c>
      <c r="EJ479" s="38">
        <v>71614048</v>
      </c>
      <c r="EK479" s="38">
        <v>0</v>
      </c>
      <c r="EL479" s="38">
        <v>0</v>
      </c>
      <c r="EM479" s="38">
        <v>3805126</v>
      </c>
      <c r="EN479" s="38">
        <v>992437</v>
      </c>
      <c r="EO479" s="38">
        <v>0</v>
      </c>
      <c r="EP479" s="38">
        <v>750079</v>
      </c>
      <c r="EQ479" s="38">
        <v>8017388</v>
      </c>
      <c r="ER479" s="38">
        <v>0</v>
      </c>
      <c r="ES479" s="38">
        <v>0</v>
      </c>
      <c r="ET479" s="38">
        <v>0</v>
      </c>
      <c r="EU479" s="38">
        <v>4244017</v>
      </c>
      <c r="EV479" s="38">
        <v>1505367</v>
      </c>
      <c r="EW479" s="38">
        <v>0</v>
      </c>
      <c r="EX479" s="38">
        <v>0</v>
      </c>
      <c r="EY479" s="38">
        <v>2355799</v>
      </c>
      <c r="EZ479" s="38">
        <v>0</v>
      </c>
      <c r="FA479" s="38">
        <v>2262227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6719674</v>
      </c>
      <c r="FL479" s="38">
        <v>12124386</v>
      </c>
      <c r="FM479" s="38">
        <v>290391313</v>
      </c>
      <c r="FN479" s="38">
        <v>0</v>
      </c>
      <c r="FO479" s="38">
        <v>0</v>
      </c>
      <c r="FP479" s="38">
        <v>0</v>
      </c>
      <c r="FQ479" s="38">
        <v>0</v>
      </c>
      <c r="FR479" s="38">
        <v>1247021</v>
      </c>
      <c r="FS479" s="38">
        <v>0</v>
      </c>
      <c r="FT479" s="38">
        <v>267059</v>
      </c>
      <c r="FU479" s="38">
        <v>1298301</v>
      </c>
      <c r="FV479" s="38">
        <v>0</v>
      </c>
      <c r="FW479" s="38">
        <v>0</v>
      </c>
      <c r="FX479" s="38">
        <v>33606895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261273</v>
      </c>
      <c r="E480" s="38">
        <v>0</v>
      </c>
      <c r="F480" s="38">
        <v>0</v>
      </c>
      <c r="G480" s="38">
        <v>0</v>
      </c>
      <c r="H480" s="38">
        <v>0</v>
      </c>
      <c r="I480" s="38">
        <v>13609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31299343</v>
      </c>
      <c r="P480" s="38">
        <v>0</v>
      </c>
      <c r="Q480" s="38">
        <v>0</v>
      </c>
      <c r="R480" s="38">
        <v>0</v>
      </c>
      <c r="S480" s="38">
        <v>1479764</v>
      </c>
      <c r="T480" s="38">
        <v>627825</v>
      </c>
      <c r="U480" s="38">
        <v>0</v>
      </c>
      <c r="V480" s="38">
        <v>0</v>
      </c>
      <c r="W480" s="38">
        <v>13071897</v>
      </c>
      <c r="X480" s="38">
        <v>0</v>
      </c>
      <c r="Y480" s="38">
        <v>0</v>
      </c>
      <c r="Z480" s="38">
        <v>0</v>
      </c>
      <c r="AA480" s="38">
        <v>33709802</v>
      </c>
      <c r="AB480" s="38">
        <v>0</v>
      </c>
      <c r="AC480" s="38">
        <v>0</v>
      </c>
      <c r="AD480" s="38">
        <v>0</v>
      </c>
      <c r="AE480" s="38">
        <v>0</v>
      </c>
      <c r="AF480" s="38">
        <v>24872843</v>
      </c>
      <c r="AG480" s="38">
        <v>0</v>
      </c>
      <c r="AH480" s="38">
        <v>0</v>
      </c>
      <c r="AI480" s="38">
        <v>33986669</v>
      </c>
      <c r="AJ480" s="38">
        <v>0</v>
      </c>
      <c r="AK480" s="38">
        <v>1388119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29774004</v>
      </c>
      <c r="AT480" s="38">
        <v>760477</v>
      </c>
      <c r="AU480" s="38">
        <v>0</v>
      </c>
      <c r="AV480" s="38">
        <v>0</v>
      </c>
      <c r="AW480" s="38">
        <v>0</v>
      </c>
      <c r="AX480" s="38">
        <v>0</v>
      </c>
      <c r="AY480" s="38">
        <v>29694957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10245790</v>
      </c>
      <c r="BK480" s="38">
        <v>2383588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47713918</v>
      </c>
      <c r="BS480" s="38">
        <v>0</v>
      </c>
      <c r="BT480" s="38">
        <v>0</v>
      </c>
      <c r="BU480" s="38">
        <v>0</v>
      </c>
      <c r="BV480" s="38">
        <v>2786440</v>
      </c>
      <c r="BW480" s="38">
        <v>0</v>
      </c>
      <c r="BX480" s="38">
        <v>986902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6580456</v>
      </c>
      <c r="CG480" s="38">
        <v>0</v>
      </c>
      <c r="CH480" s="38">
        <v>4597751</v>
      </c>
      <c r="CI480" s="38">
        <v>381253512</v>
      </c>
      <c r="CJ480" s="38">
        <v>51877403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780000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14703773</v>
      </c>
      <c r="DL480" s="38">
        <v>0</v>
      </c>
      <c r="DM480" s="38">
        <v>2665989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56894203</v>
      </c>
      <c r="DY480" s="38">
        <v>26979817</v>
      </c>
      <c r="DZ480" s="38">
        <v>0</v>
      </c>
      <c r="EA480" s="38">
        <v>0</v>
      </c>
      <c r="EB480" s="38">
        <v>0</v>
      </c>
      <c r="EC480" s="38">
        <v>0</v>
      </c>
      <c r="ED480" s="38">
        <v>11922717.800000001</v>
      </c>
      <c r="EE480" s="38">
        <v>0</v>
      </c>
      <c r="EF480" s="38">
        <v>0</v>
      </c>
      <c r="EG480" s="38">
        <v>5452503</v>
      </c>
      <c r="EH480" s="38">
        <v>1449410.04</v>
      </c>
      <c r="EI480" s="38">
        <v>20238484</v>
      </c>
      <c r="EJ480" s="38">
        <v>254167462</v>
      </c>
      <c r="EK480" s="38">
        <v>0</v>
      </c>
      <c r="EL480" s="38">
        <v>21791094</v>
      </c>
      <c r="EM480" s="38">
        <v>4266485</v>
      </c>
      <c r="EN480" s="38">
        <v>8284413</v>
      </c>
      <c r="EO480" s="38">
        <v>0</v>
      </c>
      <c r="EP480" s="38">
        <v>8718467</v>
      </c>
      <c r="EQ480" s="38">
        <v>15388862</v>
      </c>
      <c r="ER480" s="38">
        <v>0</v>
      </c>
      <c r="ES480" s="38">
        <v>0</v>
      </c>
      <c r="ET480" s="38">
        <v>0</v>
      </c>
      <c r="EU480" s="38">
        <v>4817009</v>
      </c>
      <c r="EV480" s="38">
        <v>268847</v>
      </c>
      <c r="EW480" s="38">
        <v>0</v>
      </c>
      <c r="EX480" s="38">
        <v>0</v>
      </c>
      <c r="EY480" s="38">
        <v>2119635</v>
      </c>
      <c r="EZ480" s="38">
        <v>0</v>
      </c>
      <c r="FA480" s="38">
        <v>1192559</v>
      </c>
      <c r="FB480" s="38">
        <v>0</v>
      </c>
      <c r="FC480" s="38">
        <v>0</v>
      </c>
      <c r="FD480" s="38">
        <v>0</v>
      </c>
      <c r="FE480" s="38">
        <v>898108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14697245</v>
      </c>
      <c r="FL480" s="38">
        <v>1598552</v>
      </c>
      <c r="FM480" s="38">
        <v>875112963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6675672</v>
      </c>
      <c r="FU480" s="38">
        <v>2865189</v>
      </c>
      <c r="FV480" s="38">
        <v>0</v>
      </c>
      <c r="FW480" s="38">
        <v>0</v>
      </c>
      <c r="FX480" s="38">
        <v>0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15000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4438776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730826</v>
      </c>
      <c r="CG481" s="38">
        <v>0</v>
      </c>
      <c r="CH481" s="38">
        <v>0</v>
      </c>
      <c r="CI481" s="38">
        <v>212961566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1063587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3749702</v>
      </c>
      <c r="DZ481" s="38">
        <v>0</v>
      </c>
      <c r="EA481" s="38">
        <v>0</v>
      </c>
      <c r="EB481" s="38">
        <v>0</v>
      </c>
      <c r="EC481" s="38">
        <v>0</v>
      </c>
      <c r="ED481" s="38">
        <v>2141217</v>
      </c>
      <c r="EE481" s="38">
        <v>0</v>
      </c>
      <c r="EF481" s="38">
        <v>0</v>
      </c>
      <c r="EG481" s="38">
        <v>1298730</v>
      </c>
      <c r="EH481" s="38">
        <v>0</v>
      </c>
      <c r="EI481" s="38">
        <v>0</v>
      </c>
      <c r="EJ481" s="38">
        <v>72851589</v>
      </c>
      <c r="EK481" s="38">
        <v>0</v>
      </c>
      <c r="EL481" s="38">
        <v>592625</v>
      </c>
      <c r="EM481" s="38">
        <v>291300</v>
      </c>
      <c r="EN481" s="38">
        <v>567050</v>
      </c>
      <c r="EO481" s="38">
        <v>0</v>
      </c>
      <c r="EP481" s="38">
        <v>1028194</v>
      </c>
      <c r="EQ481" s="38">
        <v>0</v>
      </c>
      <c r="ER481" s="38">
        <v>0</v>
      </c>
      <c r="ES481" s="38">
        <v>0</v>
      </c>
      <c r="ET481" s="38">
        <v>0</v>
      </c>
      <c r="EU481" s="38">
        <v>1937166</v>
      </c>
      <c r="EV481" s="38">
        <v>0</v>
      </c>
      <c r="EW481" s="38">
        <v>0</v>
      </c>
      <c r="EX481" s="38">
        <v>0</v>
      </c>
      <c r="EY481" s="38">
        <v>349415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94640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10000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114750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32000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15000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2142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10000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11400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221325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34779035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192884</v>
      </c>
      <c r="DZ484" s="38">
        <v>0</v>
      </c>
      <c r="EA484" s="38">
        <v>0</v>
      </c>
      <c r="EB484" s="38">
        <v>0</v>
      </c>
      <c r="EC484" s="38">
        <v>0</v>
      </c>
      <c r="ED484" s="38">
        <v>14000</v>
      </c>
      <c r="EE484" s="38">
        <v>0</v>
      </c>
      <c r="EF484" s="38">
        <v>0</v>
      </c>
      <c r="EG484" s="38">
        <v>95000</v>
      </c>
      <c r="EH484" s="38">
        <v>0</v>
      </c>
      <c r="EI484" s="38">
        <v>0</v>
      </c>
      <c r="EJ484" s="38">
        <v>1965450</v>
      </c>
      <c r="EK484" s="38">
        <v>0</v>
      </c>
      <c r="EL484" s="38">
        <v>0</v>
      </c>
      <c r="EM484" s="38">
        <v>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201422</v>
      </c>
      <c r="EV484" s="38">
        <v>0</v>
      </c>
      <c r="EW484" s="38">
        <v>0</v>
      </c>
      <c r="EX484" s="38">
        <v>0</v>
      </c>
      <c r="EY484" s="38">
        <v>11400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131513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165950</v>
      </c>
      <c r="CG485" s="38">
        <v>0</v>
      </c>
      <c r="CH485" s="38">
        <v>0</v>
      </c>
      <c r="CI485" s="38">
        <v>44844032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38000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158986</v>
      </c>
      <c r="DZ485" s="38">
        <v>0</v>
      </c>
      <c r="EA485" s="38">
        <v>0</v>
      </c>
      <c r="EB485" s="38">
        <v>0</v>
      </c>
      <c r="EC485" s="38">
        <v>0</v>
      </c>
      <c r="ED485" s="38">
        <v>0</v>
      </c>
      <c r="EE485" s="38">
        <v>0</v>
      </c>
      <c r="EF485" s="38">
        <v>0</v>
      </c>
      <c r="EG485" s="38">
        <v>208500</v>
      </c>
      <c r="EH485" s="38">
        <v>0</v>
      </c>
      <c r="EI485" s="38">
        <v>0</v>
      </c>
      <c r="EJ485" s="38">
        <v>2436959</v>
      </c>
      <c r="EK485" s="38">
        <v>0</v>
      </c>
      <c r="EL485" s="38">
        <v>0</v>
      </c>
      <c r="EM485" s="38">
        <v>40000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150280</v>
      </c>
      <c r="EV485" s="38">
        <v>0</v>
      </c>
      <c r="EW485" s="38">
        <v>0</v>
      </c>
      <c r="EX485" s="38">
        <v>0</v>
      </c>
      <c r="EY485" s="38">
        <v>15198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10440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4083796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564876</v>
      </c>
      <c r="CG486" s="38">
        <v>0</v>
      </c>
      <c r="CH486" s="38">
        <v>0</v>
      </c>
      <c r="CI486" s="38">
        <v>128032472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1025587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3397832</v>
      </c>
      <c r="DZ486" s="38">
        <v>0</v>
      </c>
      <c r="EA486" s="38">
        <v>0</v>
      </c>
      <c r="EB486" s="38">
        <v>0</v>
      </c>
      <c r="EC486" s="38">
        <v>0</v>
      </c>
      <c r="ED486" s="38">
        <v>2127217</v>
      </c>
      <c r="EE486" s="38">
        <v>0</v>
      </c>
      <c r="EF486" s="38">
        <v>0</v>
      </c>
      <c r="EG486" s="38">
        <v>975230</v>
      </c>
      <c r="EH486" s="38">
        <v>0</v>
      </c>
      <c r="EI486" s="38">
        <v>0</v>
      </c>
      <c r="EJ486" s="38">
        <v>68449180</v>
      </c>
      <c r="EK486" s="38">
        <v>0</v>
      </c>
      <c r="EL486" s="38">
        <v>592625</v>
      </c>
      <c r="EM486" s="38">
        <v>251300</v>
      </c>
      <c r="EN486" s="38">
        <v>567050</v>
      </c>
      <c r="EO486" s="38">
        <v>0</v>
      </c>
      <c r="EP486" s="38">
        <v>1028194</v>
      </c>
      <c r="EQ486" s="38">
        <v>0</v>
      </c>
      <c r="ER486" s="38">
        <v>0</v>
      </c>
      <c r="ES486" s="38">
        <v>0</v>
      </c>
      <c r="ET486" s="38">
        <v>0</v>
      </c>
      <c r="EU486" s="38">
        <v>1585464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52200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1258115243</v>
      </c>
      <c r="E487" s="38">
        <v>201113290.31</v>
      </c>
      <c r="F487" s="38">
        <v>12121119642</v>
      </c>
      <c r="G487" s="38">
        <v>1640223302.1300001</v>
      </c>
      <c r="H487" s="38">
        <v>622778749.30999994</v>
      </c>
      <c r="I487" s="38">
        <v>255767789.05000001</v>
      </c>
      <c r="J487" s="38">
        <v>795815537.83000004</v>
      </c>
      <c r="K487" s="38">
        <v>304207177</v>
      </c>
      <c r="L487" s="38">
        <v>9638321596.2000008</v>
      </c>
      <c r="M487" s="38">
        <v>70684626.459999993</v>
      </c>
      <c r="N487" s="38">
        <v>2493678666.52</v>
      </c>
      <c r="O487" s="38">
        <v>346982000</v>
      </c>
      <c r="P487" s="38">
        <v>635060834.45000005</v>
      </c>
      <c r="Q487" s="38">
        <v>36004733</v>
      </c>
      <c r="R487" s="38">
        <v>169065650.38999999</v>
      </c>
      <c r="S487" s="38">
        <v>1246111098.1199999</v>
      </c>
      <c r="T487" s="38">
        <v>2235025369.1799998</v>
      </c>
      <c r="U487" s="38">
        <v>713675298.83000004</v>
      </c>
      <c r="V487" s="38">
        <v>14110934097</v>
      </c>
      <c r="W487" s="38">
        <v>1419558848.4000001</v>
      </c>
      <c r="X487" s="38">
        <v>633792380</v>
      </c>
      <c r="Y487" s="38">
        <v>23425546</v>
      </c>
      <c r="Z487" s="38">
        <v>332042981.95999998</v>
      </c>
      <c r="AA487" s="38">
        <v>11652247830.15</v>
      </c>
      <c r="AB487" s="38">
        <v>242287134.34999999</v>
      </c>
      <c r="AC487" s="38">
        <v>3670416775.5500002</v>
      </c>
      <c r="AD487" s="38">
        <v>354060544.27999997</v>
      </c>
      <c r="AE487" s="38">
        <v>179884558</v>
      </c>
      <c r="AF487" s="38">
        <v>2836852524.9499998</v>
      </c>
      <c r="AG487" s="38">
        <v>408621454.41000003</v>
      </c>
      <c r="AH487" s="38">
        <v>619305521.71000004</v>
      </c>
      <c r="AI487" s="38">
        <v>5406826677</v>
      </c>
      <c r="AJ487" s="38">
        <v>942538924</v>
      </c>
      <c r="AK487" s="38">
        <v>133290100.89</v>
      </c>
      <c r="AL487" s="38">
        <v>356507897</v>
      </c>
      <c r="AM487" s="38">
        <v>251949806</v>
      </c>
      <c r="AN487" s="38">
        <v>204765733</v>
      </c>
      <c r="AO487" s="38">
        <v>173404473</v>
      </c>
      <c r="AP487" s="38">
        <v>81497195</v>
      </c>
      <c r="AQ487" s="38">
        <v>5906337198</v>
      </c>
      <c r="AR487" s="38">
        <v>320235274.94999999</v>
      </c>
      <c r="AS487" s="38">
        <v>3641976202</v>
      </c>
      <c r="AT487" s="38">
        <v>1129142692</v>
      </c>
      <c r="AU487" s="38">
        <v>124151965</v>
      </c>
      <c r="AV487" s="38">
        <v>597318788</v>
      </c>
      <c r="AW487" s="38">
        <v>643382827</v>
      </c>
      <c r="AX487" s="38">
        <v>48605548</v>
      </c>
      <c r="AY487" s="38">
        <v>3064454349</v>
      </c>
      <c r="AZ487" s="38">
        <v>28549915</v>
      </c>
      <c r="BA487" s="38">
        <v>1118134599</v>
      </c>
      <c r="BB487" s="38">
        <v>3611278675.0500002</v>
      </c>
      <c r="BC487" s="38">
        <v>922892845.75</v>
      </c>
      <c r="BD487" s="38">
        <v>395205188</v>
      </c>
      <c r="BE487" s="38">
        <v>126588877</v>
      </c>
      <c r="BF487" s="38">
        <v>48682480</v>
      </c>
      <c r="BG487" s="38">
        <v>475016011</v>
      </c>
      <c r="BH487" s="38">
        <v>1125607052</v>
      </c>
      <c r="BI487" s="38">
        <v>2243431134.4400001</v>
      </c>
      <c r="BJ487" s="38">
        <v>273822568</v>
      </c>
      <c r="BK487" s="38">
        <v>1525476759</v>
      </c>
      <c r="BL487" s="38">
        <v>1437653805</v>
      </c>
      <c r="BM487" s="38">
        <v>142621034</v>
      </c>
      <c r="BN487" s="38">
        <v>454670699</v>
      </c>
      <c r="BO487" s="38">
        <v>104914725</v>
      </c>
      <c r="BP487" s="38">
        <v>2930931815</v>
      </c>
      <c r="BQ487" s="38">
        <v>1276396179</v>
      </c>
      <c r="BR487" s="38">
        <v>3959223376.21</v>
      </c>
      <c r="BS487" s="38">
        <v>847923859.62</v>
      </c>
      <c r="BT487" s="38">
        <v>34220363</v>
      </c>
      <c r="BU487" s="38">
        <v>6326114083</v>
      </c>
      <c r="BV487" s="38">
        <v>1225460959</v>
      </c>
      <c r="BW487" s="38">
        <v>188806848</v>
      </c>
      <c r="BX487" s="38">
        <v>1042213158.05</v>
      </c>
      <c r="BY487" s="38">
        <v>143835559</v>
      </c>
      <c r="BZ487" s="38">
        <v>810110293</v>
      </c>
      <c r="CA487" s="38">
        <v>504809461</v>
      </c>
      <c r="CB487" s="38">
        <v>217412701</v>
      </c>
      <c r="CC487" s="38">
        <v>552814221</v>
      </c>
      <c r="CD487" s="38">
        <v>88228808</v>
      </c>
      <c r="CE487" s="38">
        <v>276371708</v>
      </c>
      <c r="CF487" s="38">
        <v>636967790</v>
      </c>
      <c r="CG487" s="38">
        <v>52635822</v>
      </c>
      <c r="CH487" s="38">
        <v>76905219.560000002</v>
      </c>
      <c r="CI487" s="38">
        <v>2797123202</v>
      </c>
      <c r="CJ487" s="38">
        <v>3114673378.0599999</v>
      </c>
      <c r="CK487" s="38">
        <v>102804221</v>
      </c>
      <c r="CL487" s="38">
        <v>202107249</v>
      </c>
      <c r="CM487" s="38">
        <v>1109842367</v>
      </c>
      <c r="CN487" s="38">
        <v>589008539</v>
      </c>
      <c r="CO487" s="38">
        <v>612213349</v>
      </c>
      <c r="CP487" s="38">
        <v>111986442</v>
      </c>
      <c r="CQ487" s="38">
        <v>128496586</v>
      </c>
      <c r="CR487" s="38">
        <v>161491980</v>
      </c>
      <c r="CS487" s="38">
        <v>33052073.079999998</v>
      </c>
      <c r="CT487" s="38">
        <v>428424496</v>
      </c>
      <c r="CU487" s="38">
        <v>1136826380</v>
      </c>
      <c r="CV487" s="38">
        <v>1597256287</v>
      </c>
      <c r="CW487" s="38">
        <v>81589993</v>
      </c>
      <c r="CX487" s="38">
        <v>334399672</v>
      </c>
      <c r="CY487" s="38">
        <v>42324987.549999997</v>
      </c>
      <c r="CZ487" s="38">
        <v>955131686</v>
      </c>
      <c r="DA487" s="38">
        <v>36956268</v>
      </c>
      <c r="DB487" s="38">
        <v>62667252</v>
      </c>
      <c r="DC487" s="38">
        <v>587500000</v>
      </c>
      <c r="DD487" s="38">
        <v>102862662</v>
      </c>
      <c r="DE487" s="38">
        <v>1082635443</v>
      </c>
      <c r="DF487" s="38">
        <v>272985397.14999998</v>
      </c>
      <c r="DG487" s="38">
        <v>286888950</v>
      </c>
      <c r="DH487" s="38">
        <v>1451628788.1300001</v>
      </c>
      <c r="DI487" s="38">
        <v>155317960</v>
      </c>
      <c r="DJ487" s="38">
        <v>70984766</v>
      </c>
      <c r="DK487" s="38">
        <v>719379665</v>
      </c>
      <c r="DL487" s="38">
        <v>29848390</v>
      </c>
      <c r="DM487" s="38">
        <v>1221316110</v>
      </c>
      <c r="DN487" s="38">
        <v>236514782.49000001</v>
      </c>
      <c r="DO487" s="38">
        <v>214056649</v>
      </c>
      <c r="DP487" s="38">
        <v>52726051</v>
      </c>
      <c r="DQ487" s="38">
        <v>23306275</v>
      </c>
      <c r="DR487" s="38">
        <v>859870991</v>
      </c>
      <c r="DS487" s="38">
        <v>99632292</v>
      </c>
      <c r="DT487" s="38">
        <v>186017428</v>
      </c>
      <c r="DU487" s="38">
        <v>211375352</v>
      </c>
      <c r="DV487" s="38">
        <v>264858470</v>
      </c>
      <c r="DW487" s="38">
        <v>207159624.84</v>
      </c>
      <c r="DX487" s="38">
        <v>2574028661</v>
      </c>
      <c r="DY487" s="38">
        <v>15334737072</v>
      </c>
      <c r="DZ487" s="38">
        <v>405257079</v>
      </c>
      <c r="EA487" s="38">
        <v>159182817</v>
      </c>
      <c r="EB487" s="38">
        <v>911106020</v>
      </c>
      <c r="EC487" s="38">
        <v>195105495</v>
      </c>
      <c r="ED487" s="38">
        <v>2689120072.6100001</v>
      </c>
      <c r="EE487" s="38">
        <v>665007529</v>
      </c>
      <c r="EF487" s="38">
        <v>85558134.120000005</v>
      </c>
      <c r="EG487" s="38">
        <v>249926528</v>
      </c>
      <c r="EH487" s="38">
        <v>713713795.67999995</v>
      </c>
      <c r="EI487" s="38">
        <v>264554924.00999999</v>
      </c>
      <c r="EJ487" s="38">
        <v>15251611727</v>
      </c>
      <c r="EK487" s="38">
        <v>351958257</v>
      </c>
      <c r="EL487" s="38">
        <v>12985471505</v>
      </c>
      <c r="EM487" s="38">
        <v>191251121</v>
      </c>
      <c r="EN487" s="38">
        <v>113600717.58</v>
      </c>
      <c r="EO487" s="38">
        <v>152749110.19</v>
      </c>
      <c r="EP487" s="38">
        <v>75447596</v>
      </c>
      <c r="EQ487" s="38">
        <v>2911220761</v>
      </c>
      <c r="ER487" s="38">
        <v>479619256</v>
      </c>
      <c r="ES487" s="38">
        <v>281734607</v>
      </c>
      <c r="ET487" s="38">
        <v>69365955</v>
      </c>
      <c r="EU487" s="38">
        <v>320148483</v>
      </c>
      <c r="EV487" s="38">
        <v>1224257625</v>
      </c>
      <c r="EW487" s="38">
        <v>626284396</v>
      </c>
      <c r="EX487" s="38">
        <v>987666525</v>
      </c>
      <c r="EY487" s="38">
        <v>238382083</v>
      </c>
      <c r="EZ487" s="38">
        <v>256250985</v>
      </c>
      <c r="FA487" s="38">
        <v>131478137</v>
      </c>
      <c r="FB487" s="38">
        <v>1813434361</v>
      </c>
      <c r="FC487" s="38">
        <v>745916257</v>
      </c>
      <c r="FD487" s="38">
        <v>673363372</v>
      </c>
      <c r="FE487" s="38">
        <v>157463945</v>
      </c>
      <c r="FF487" s="38">
        <v>518706876</v>
      </c>
      <c r="FG487" s="38">
        <v>1778010592.22</v>
      </c>
      <c r="FH487" s="38">
        <v>1651428729.1800001</v>
      </c>
      <c r="FI487" s="38">
        <v>110773309</v>
      </c>
      <c r="FJ487" s="38">
        <v>31891906</v>
      </c>
      <c r="FK487" s="38">
        <v>998479704</v>
      </c>
      <c r="FL487" s="38">
        <v>859081372</v>
      </c>
      <c r="FM487" s="38">
        <v>103238613862.34</v>
      </c>
      <c r="FN487" s="38">
        <v>91878192</v>
      </c>
      <c r="FO487" s="38">
        <v>14046146336.780001</v>
      </c>
      <c r="FP487" s="38">
        <v>3570312030</v>
      </c>
      <c r="FQ487" s="38">
        <v>389244380</v>
      </c>
      <c r="FR487" s="38">
        <v>86894868</v>
      </c>
      <c r="FS487" s="38">
        <v>618447603</v>
      </c>
      <c r="FT487" s="38">
        <v>2105767094</v>
      </c>
      <c r="FU487" s="38">
        <v>4101375266</v>
      </c>
      <c r="FV487" s="38">
        <v>1387141105.3699999</v>
      </c>
      <c r="FW487" s="38">
        <v>130787252</v>
      </c>
      <c r="FX487" s="38">
        <v>115642516</v>
      </c>
      <c r="FY487" s="38">
        <v>549767293</v>
      </c>
      <c r="FZ487" s="38">
        <v>148309222.38999999</v>
      </c>
      <c r="GA487" s="38">
        <v>347922185</v>
      </c>
      <c r="GB487" s="38">
        <v>727596460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147961083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32320248</v>
      </c>
      <c r="K488" s="38">
        <v>0</v>
      </c>
      <c r="L488" s="38">
        <v>0</v>
      </c>
      <c r="M488" s="38">
        <v>0</v>
      </c>
      <c r="N488" s="38">
        <v>291338798.30000001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321788850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145340356</v>
      </c>
      <c r="AC488" s="38">
        <v>0</v>
      </c>
      <c r="AD488" s="38">
        <v>500000</v>
      </c>
      <c r="AE488" s="38">
        <v>281076265</v>
      </c>
      <c r="AF488" s="38">
        <v>0</v>
      </c>
      <c r="AG488" s="38">
        <v>0</v>
      </c>
      <c r="AH488" s="38">
        <v>56988154.479999997</v>
      </c>
      <c r="AI488" s="38">
        <v>0</v>
      </c>
      <c r="AJ488" s="38">
        <v>61310480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26117490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543784099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2260344073.6599998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21261486</v>
      </c>
      <c r="BP488" s="38">
        <v>0</v>
      </c>
      <c r="BQ488" s="38">
        <v>159551118.06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206933214</v>
      </c>
      <c r="BY488" s="38">
        <v>0</v>
      </c>
      <c r="BZ488" s="38">
        <v>0</v>
      </c>
      <c r="CA488" s="38">
        <v>0</v>
      </c>
      <c r="CB488" s="38">
        <v>7815245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117463420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1562484</v>
      </c>
      <c r="CU488" s="38">
        <v>32004129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411873114.48000002</v>
      </c>
      <c r="DI488" s="38">
        <v>0</v>
      </c>
      <c r="DJ488" s="38">
        <v>368856</v>
      </c>
      <c r="DK488" s="38">
        <v>0</v>
      </c>
      <c r="DL488" s="38">
        <v>17584539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1043606173</v>
      </c>
      <c r="DZ488" s="38">
        <v>0</v>
      </c>
      <c r="EA488" s="38">
        <v>0</v>
      </c>
      <c r="EB488" s="38">
        <v>393398599</v>
      </c>
      <c r="EC488" s="38">
        <v>15652772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3257732107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2829516816.46</v>
      </c>
      <c r="FI488" s="38">
        <v>0</v>
      </c>
      <c r="FJ488" s="38">
        <v>9935000</v>
      </c>
      <c r="FK488" s="38">
        <v>398523777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27232570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192194392.69999999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145340356</v>
      </c>
      <c r="AC489" s="38">
        <v>0</v>
      </c>
      <c r="AD489" s="38">
        <v>0</v>
      </c>
      <c r="AE489" s="38">
        <v>281076265</v>
      </c>
      <c r="AF489" s="38">
        <v>0</v>
      </c>
      <c r="AG489" s="38">
        <v>0</v>
      </c>
      <c r="AH489" s="38">
        <v>0</v>
      </c>
      <c r="AI489" s="38">
        <v>0</v>
      </c>
      <c r="AJ489" s="38">
        <v>32775822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973054581.96000004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159551118.06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32004129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1036049487</v>
      </c>
      <c r="DZ489" s="38">
        <v>0</v>
      </c>
      <c r="EA489" s="38">
        <v>0</v>
      </c>
      <c r="EB489" s="38">
        <v>245639006</v>
      </c>
      <c r="EC489" s="38">
        <v>4096253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2501324682.46</v>
      </c>
      <c r="FI489" s="38">
        <v>0</v>
      </c>
      <c r="FJ489" s="38">
        <v>0</v>
      </c>
      <c r="FK489" s="38">
        <v>398523777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120728513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32320248</v>
      </c>
      <c r="K494" s="38">
        <v>0</v>
      </c>
      <c r="L494" s="38">
        <v>0</v>
      </c>
      <c r="M494" s="38">
        <v>0</v>
      </c>
      <c r="N494" s="38">
        <v>98368568.599999994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321788850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500000</v>
      </c>
      <c r="AE494" s="38">
        <v>0</v>
      </c>
      <c r="AF494" s="38">
        <v>0</v>
      </c>
      <c r="AG494" s="38">
        <v>0</v>
      </c>
      <c r="AH494" s="38">
        <v>56988154.479999997</v>
      </c>
      <c r="AI494" s="38">
        <v>0</v>
      </c>
      <c r="AJ494" s="38">
        <v>2291588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26117490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543784099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1287289491.7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21261486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206933214</v>
      </c>
      <c r="BY494" s="38">
        <v>0</v>
      </c>
      <c r="BZ494" s="38">
        <v>0</v>
      </c>
      <c r="CA494" s="38">
        <v>0</v>
      </c>
      <c r="CB494" s="38">
        <v>7815245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89009197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1562484</v>
      </c>
      <c r="CU494" s="38">
        <v>0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395419210.48000002</v>
      </c>
      <c r="DI494" s="38">
        <v>0</v>
      </c>
      <c r="DJ494" s="38">
        <v>368856</v>
      </c>
      <c r="DK494" s="38">
        <v>0</v>
      </c>
      <c r="DL494" s="38">
        <v>17584539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7556686</v>
      </c>
      <c r="DZ494" s="38">
        <v>0</v>
      </c>
      <c r="EA494" s="38">
        <v>0</v>
      </c>
      <c r="EB494" s="38">
        <v>147759593</v>
      </c>
      <c r="EC494" s="38">
        <v>11556519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3257732107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328192134</v>
      </c>
      <c r="FI494" s="38">
        <v>0</v>
      </c>
      <c r="FJ494" s="38">
        <v>8563570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197201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28454223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26045869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16453904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102333.18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242233</v>
      </c>
      <c r="AC499" s="38">
        <v>0</v>
      </c>
      <c r="AD499" s="38">
        <v>0</v>
      </c>
      <c r="AE499" s="38">
        <v>708930</v>
      </c>
      <c r="AF499" s="38">
        <v>0</v>
      </c>
      <c r="AG499" s="38">
        <v>0</v>
      </c>
      <c r="AH499" s="38">
        <v>0</v>
      </c>
      <c r="AI499" s="38">
        <v>0</v>
      </c>
      <c r="AJ499" s="38">
        <v>582140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153127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2684785.64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323135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11247677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916317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7540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49672.95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242233</v>
      </c>
      <c r="AC500" s="38">
        <v>0</v>
      </c>
      <c r="AD500" s="38">
        <v>0</v>
      </c>
      <c r="AE500" s="38">
        <v>708930</v>
      </c>
      <c r="AF500" s="38">
        <v>0</v>
      </c>
      <c r="AG500" s="38">
        <v>0</v>
      </c>
      <c r="AH500" s="38">
        <v>0</v>
      </c>
      <c r="AI500" s="38">
        <v>0</v>
      </c>
      <c r="AJ500" s="38">
        <v>234781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2684785.64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7540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10868.6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153127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323135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11247677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916317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11108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25989542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16453904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19660080.739999998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19660080.739999998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37468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25952074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16453904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896560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896560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180483173</v>
      </c>
      <c r="E532" s="38">
        <v>7877692.4000000004</v>
      </c>
      <c r="F532" s="38">
        <v>0</v>
      </c>
      <c r="G532" s="38">
        <v>1407521480</v>
      </c>
      <c r="H532" s="38">
        <v>14429106</v>
      </c>
      <c r="I532" s="38">
        <v>0</v>
      </c>
      <c r="J532" s="38">
        <v>0</v>
      </c>
      <c r="K532" s="38">
        <v>1466011666</v>
      </c>
      <c r="L532" s="38">
        <v>1218198298.1600001</v>
      </c>
      <c r="M532" s="38">
        <v>1370745</v>
      </c>
      <c r="N532" s="38">
        <v>180738756.56999999</v>
      </c>
      <c r="O532" s="38">
        <v>0</v>
      </c>
      <c r="P532" s="38">
        <v>30186170.27</v>
      </c>
      <c r="Q532" s="38">
        <v>22026719</v>
      </c>
      <c r="R532" s="38">
        <v>4533222</v>
      </c>
      <c r="S532" s="38">
        <v>0</v>
      </c>
      <c r="T532" s="38">
        <v>57090368</v>
      </c>
      <c r="U532" s="38">
        <v>174097944.21000001</v>
      </c>
      <c r="V532" s="38">
        <v>961617713</v>
      </c>
      <c r="W532" s="38">
        <v>0</v>
      </c>
      <c r="X532" s="38">
        <v>0</v>
      </c>
      <c r="Y532" s="38">
        <v>2932365</v>
      </c>
      <c r="Z532" s="38">
        <v>46114674.439999998</v>
      </c>
      <c r="AA532" s="38">
        <v>814477873.32000005</v>
      </c>
      <c r="AB532" s="38">
        <v>403837906</v>
      </c>
      <c r="AC532" s="38">
        <v>3215399.18</v>
      </c>
      <c r="AD532" s="38">
        <v>1829</v>
      </c>
      <c r="AE532" s="38">
        <v>0</v>
      </c>
      <c r="AF532" s="38">
        <v>21813132.960000001</v>
      </c>
      <c r="AG532" s="38">
        <v>28758506.449999999</v>
      </c>
      <c r="AH532" s="38">
        <v>92799696</v>
      </c>
      <c r="AI532" s="38">
        <v>0</v>
      </c>
      <c r="AJ532" s="38">
        <v>19793653.75</v>
      </c>
      <c r="AK532" s="38">
        <v>59337693</v>
      </c>
      <c r="AL532" s="38">
        <v>0</v>
      </c>
      <c r="AM532" s="38">
        <v>12664002</v>
      </c>
      <c r="AN532" s="38">
        <v>116082157</v>
      </c>
      <c r="AO532" s="38">
        <v>0</v>
      </c>
      <c r="AP532" s="38">
        <v>0</v>
      </c>
      <c r="AQ532" s="38">
        <v>9481587</v>
      </c>
      <c r="AR532" s="38">
        <v>0</v>
      </c>
      <c r="AS532" s="38">
        <v>20985905</v>
      </c>
      <c r="AT532" s="38">
        <v>0</v>
      </c>
      <c r="AU532" s="38">
        <v>0</v>
      </c>
      <c r="AV532" s="38">
        <v>0</v>
      </c>
      <c r="AW532" s="38">
        <v>0</v>
      </c>
      <c r="AX532" s="38">
        <v>9843836</v>
      </c>
      <c r="AY532" s="38">
        <v>0</v>
      </c>
      <c r="AZ532" s="38">
        <v>32780981.949999999</v>
      </c>
      <c r="BA532" s="38">
        <v>18862942.800000001</v>
      </c>
      <c r="BB532" s="38">
        <v>4188466309</v>
      </c>
      <c r="BC532" s="38">
        <v>12622926</v>
      </c>
      <c r="BD532" s="38">
        <v>0</v>
      </c>
      <c r="BE532" s="38">
        <v>0</v>
      </c>
      <c r="BF532" s="38">
        <v>23540005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36584543</v>
      </c>
      <c r="BO532" s="38">
        <v>175060998</v>
      </c>
      <c r="BP532" s="38">
        <v>4144218</v>
      </c>
      <c r="BQ532" s="38">
        <v>0</v>
      </c>
      <c r="BR532" s="38">
        <v>45025966.909999996</v>
      </c>
      <c r="BS532" s="38">
        <v>24106219</v>
      </c>
      <c r="BT532" s="38">
        <v>1711050</v>
      </c>
      <c r="BU532" s="38">
        <v>2697869</v>
      </c>
      <c r="BV532" s="38">
        <v>0</v>
      </c>
      <c r="BW532" s="38">
        <v>0</v>
      </c>
      <c r="BX532" s="38">
        <v>0</v>
      </c>
      <c r="BY532" s="38">
        <v>0</v>
      </c>
      <c r="BZ532" s="38">
        <v>28637761</v>
      </c>
      <c r="CA532" s="38">
        <v>0</v>
      </c>
      <c r="CB532" s="38">
        <v>290986020</v>
      </c>
      <c r="CC532" s="38">
        <v>3097687</v>
      </c>
      <c r="CD532" s="38">
        <v>0</v>
      </c>
      <c r="CE532" s="38">
        <v>0</v>
      </c>
      <c r="CF532" s="38">
        <v>13750464.710000001</v>
      </c>
      <c r="CG532" s="38">
        <v>0</v>
      </c>
      <c r="CH532" s="38">
        <v>0</v>
      </c>
      <c r="CI532" s="38">
        <v>0</v>
      </c>
      <c r="CJ532" s="38">
        <v>0</v>
      </c>
      <c r="CK532" s="38">
        <v>3691916</v>
      </c>
      <c r="CL532" s="38">
        <v>7039515</v>
      </c>
      <c r="CM532" s="38">
        <v>9529274</v>
      </c>
      <c r="CN532" s="38">
        <v>4934097</v>
      </c>
      <c r="CO532" s="38">
        <v>20685093.760000002</v>
      </c>
      <c r="CP532" s="38">
        <v>3810210.86</v>
      </c>
      <c r="CQ532" s="38">
        <v>0</v>
      </c>
      <c r="CR532" s="38">
        <v>16881576</v>
      </c>
      <c r="CS532" s="38">
        <v>0</v>
      </c>
      <c r="CT532" s="38">
        <v>1147483097</v>
      </c>
      <c r="CU532" s="38">
        <v>511765152.16000003</v>
      </c>
      <c r="CV532" s="38">
        <v>18052054</v>
      </c>
      <c r="CW532" s="38">
        <v>1231046</v>
      </c>
      <c r="CX532" s="38">
        <v>5459944</v>
      </c>
      <c r="CY532" s="38">
        <v>4327999.4800000004</v>
      </c>
      <c r="CZ532" s="38">
        <v>184304849</v>
      </c>
      <c r="DA532" s="38">
        <v>5625163</v>
      </c>
      <c r="DB532" s="38">
        <v>10351098.52</v>
      </c>
      <c r="DC532" s="38">
        <v>27698036.73</v>
      </c>
      <c r="DD532" s="38">
        <v>0</v>
      </c>
      <c r="DE532" s="38">
        <v>0</v>
      </c>
      <c r="DF532" s="38">
        <v>14541009</v>
      </c>
      <c r="DG532" s="38">
        <v>0</v>
      </c>
      <c r="DH532" s="38">
        <v>0</v>
      </c>
      <c r="DI532" s="38">
        <v>51502835</v>
      </c>
      <c r="DJ532" s="38">
        <v>1694869.3</v>
      </c>
      <c r="DK532" s="38">
        <v>0</v>
      </c>
      <c r="DL532" s="38">
        <v>13975599</v>
      </c>
      <c r="DM532" s="38">
        <v>0</v>
      </c>
      <c r="DN532" s="38">
        <v>28690861.829999998</v>
      </c>
      <c r="DO532" s="38">
        <v>0</v>
      </c>
      <c r="DP532" s="38">
        <v>0</v>
      </c>
      <c r="DQ532" s="38">
        <v>26159875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15579221</v>
      </c>
      <c r="DX532" s="38">
        <v>2477687</v>
      </c>
      <c r="DY532" s="38">
        <v>0</v>
      </c>
      <c r="DZ532" s="38">
        <v>844370</v>
      </c>
      <c r="EA532" s="38">
        <v>0</v>
      </c>
      <c r="EB532" s="38">
        <v>157495894</v>
      </c>
      <c r="EC532" s="38">
        <v>359494269</v>
      </c>
      <c r="ED532" s="38">
        <v>2789024.5</v>
      </c>
      <c r="EE532" s="38">
        <v>0</v>
      </c>
      <c r="EF532" s="38">
        <v>0</v>
      </c>
      <c r="EG532" s="38">
        <v>0</v>
      </c>
      <c r="EH532" s="38">
        <v>115591995</v>
      </c>
      <c r="EI532" s="38">
        <v>0</v>
      </c>
      <c r="EJ532" s="38">
        <v>55240970.950000003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62147070.700000003</v>
      </c>
      <c r="ER532" s="38">
        <v>45192069</v>
      </c>
      <c r="ES532" s="38">
        <v>17732707</v>
      </c>
      <c r="ET532" s="38">
        <v>0</v>
      </c>
      <c r="EU532" s="38">
        <v>0</v>
      </c>
      <c r="EV532" s="38">
        <v>0</v>
      </c>
      <c r="EW532" s="38">
        <v>0</v>
      </c>
      <c r="EX532" s="38">
        <v>23123020</v>
      </c>
      <c r="EY532" s="38">
        <v>0</v>
      </c>
      <c r="EZ532" s="38">
        <v>28333666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2070369</v>
      </c>
      <c r="FK532" s="38">
        <v>0</v>
      </c>
      <c r="FL532" s="38">
        <v>0</v>
      </c>
      <c r="FM532" s="38">
        <v>0</v>
      </c>
      <c r="FN532" s="38">
        <v>0</v>
      </c>
      <c r="FO532" s="38">
        <v>1829224682.5699999</v>
      </c>
      <c r="FP532" s="38">
        <v>498081903</v>
      </c>
      <c r="FQ532" s="38">
        <v>44699048</v>
      </c>
      <c r="FR532" s="38">
        <v>16307783</v>
      </c>
      <c r="FS532" s="38">
        <v>0</v>
      </c>
      <c r="FT532" s="38">
        <v>0</v>
      </c>
      <c r="FU532" s="38">
        <v>105440053.88</v>
      </c>
      <c r="FV532" s="38">
        <v>0</v>
      </c>
      <c r="FW532" s="38">
        <v>15837600.890000001</v>
      </c>
      <c r="FX532" s="38">
        <v>0</v>
      </c>
      <c r="FY532" s="38">
        <v>0</v>
      </c>
      <c r="FZ532" s="38">
        <v>1465103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426705</v>
      </c>
      <c r="F533" s="38">
        <v>0</v>
      </c>
      <c r="G533" s="38">
        <v>28415712</v>
      </c>
      <c r="H533" s="38">
        <v>309322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3314833.44</v>
      </c>
      <c r="O533" s="38">
        <v>0</v>
      </c>
      <c r="P533" s="38">
        <v>1979265</v>
      </c>
      <c r="Q533" s="38">
        <v>0</v>
      </c>
      <c r="R533" s="38">
        <v>0</v>
      </c>
      <c r="S533" s="38">
        <v>0</v>
      </c>
      <c r="T533" s="38">
        <v>0</v>
      </c>
      <c r="U533" s="38">
        <v>2524731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135877005</v>
      </c>
      <c r="AC533" s="38">
        <v>0</v>
      </c>
      <c r="AD533" s="38">
        <v>0</v>
      </c>
      <c r="AE533" s="38">
        <v>0</v>
      </c>
      <c r="AF533" s="38">
        <v>9106472.3000000007</v>
      </c>
      <c r="AG533" s="38">
        <v>0</v>
      </c>
      <c r="AH533" s="38">
        <v>0</v>
      </c>
      <c r="AI533" s="38">
        <v>0</v>
      </c>
      <c r="AJ533" s="38">
        <v>0</v>
      </c>
      <c r="AK533" s="38">
        <v>22729683</v>
      </c>
      <c r="AL533" s="38">
        <v>0</v>
      </c>
      <c r="AM533" s="38">
        <v>0</v>
      </c>
      <c r="AN533" s="38">
        <v>809901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8276683</v>
      </c>
      <c r="AY533" s="38">
        <v>0</v>
      </c>
      <c r="AZ533" s="38">
        <v>187691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6353816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7823275</v>
      </c>
      <c r="BP533" s="38">
        <v>189799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170090750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2472472</v>
      </c>
      <c r="CN533" s="38">
        <v>10692054.08</v>
      </c>
      <c r="CO533" s="38">
        <v>2972287</v>
      </c>
      <c r="CP533" s="38">
        <v>0</v>
      </c>
      <c r="CQ533" s="38">
        <v>0</v>
      </c>
      <c r="CR533" s="38">
        <v>0</v>
      </c>
      <c r="CS533" s="38">
        <v>0</v>
      </c>
      <c r="CT533" s="38">
        <v>4015366</v>
      </c>
      <c r="CU533" s="38">
        <v>25644043</v>
      </c>
      <c r="CV533" s="38">
        <v>0</v>
      </c>
      <c r="CW533" s="38">
        <v>0</v>
      </c>
      <c r="CX533" s="38">
        <v>5459944</v>
      </c>
      <c r="CY533" s="38">
        <v>1908300</v>
      </c>
      <c r="CZ533" s="38">
        <v>588507</v>
      </c>
      <c r="DA533" s="38">
        <v>472846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1686906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8548658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16403386</v>
      </c>
      <c r="FQ533" s="38">
        <v>0</v>
      </c>
      <c r="FR533" s="38">
        <v>642838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2811904</v>
      </c>
      <c r="H534" s="38">
        <v>0</v>
      </c>
      <c r="I534" s="38">
        <v>0</v>
      </c>
      <c r="J534" s="38">
        <v>0</v>
      </c>
      <c r="K534" s="38">
        <v>7042605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773133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220000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33318341</v>
      </c>
      <c r="E535" s="38">
        <v>0</v>
      </c>
      <c r="F535" s="38">
        <v>0</v>
      </c>
      <c r="G535" s="38">
        <v>1161117991</v>
      </c>
      <c r="H535" s="38">
        <v>0</v>
      </c>
      <c r="I535" s="38">
        <v>0</v>
      </c>
      <c r="J535" s="38">
        <v>0</v>
      </c>
      <c r="K535" s="38">
        <v>573616851</v>
      </c>
      <c r="L535" s="38">
        <v>0</v>
      </c>
      <c r="M535" s="38">
        <v>0</v>
      </c>
      <c r="N535" s="38">
        <v>12338346.949999999</v>
      </c>
      <c r="O535" s="38">
        <v>0</v>
      </c>
      <c r="P535" s="38">
        <v>9326823</v>
      </c>
      <c r="Q535" s="38">
        <v>12560195</v>
      </c>
      <c r="R535" s="38">
        <v>0</v>
      </c>
      <c r="S535" s="38">
        <v>0</v>
      </c>
      <c r="T535" s="38">
        <v>0</v>
      </c>
      <c r="U535" s="38">
        <v>109370102</v>
      </c>
      <c r="V535" s="38">
        <v>0</v>
      </c>
      <c r="W535" s="38">
        <v>0</v>
      </c>
      <c r="X535" s="38">
        <v>0</v>
      </c>
      <c r="Y535" s="38">
        <v>0</v>
      </c>
      <c r="Z535" s="38">
        <v>43475973</v>
      </c>
      <c r="AA535" s="38">
        <v>135077227</v>
      </c>
      <c r="AB535" s="38">
        <v>62445843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39023812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11610047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4303528.54</v>
      </c>
      <c r="BA535" s="38">
        <v>5686006.7999999998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33323749</v>
      </c>
      <c r="BO535" s="38">
        <v>435954</v>
      </c>
      <c r="BP535" s="38">
        <v>9424444</v>
      </c>
      <c r="BQ535" s="38">
        <v>0</v>
      </c>
      <c r="BR535" s="38">
        <v>0</v>
      </c>
      <c r="BS535" s="38">
        <v>956877</v>
      </c>
      <c r="BT535" s="38">
        <v>1592229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10694886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1996408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14857877</v>
      </c>
      <c r="CU535" s="38">
        <v>324466119</v>
      </c>
      <c r="CV535" s="38">
        <v>0</v>
      </c>
      <c r="CW535" s="38">
        <v>0</v>
      </c>
      <c r="CX535" s="38">
        <v>0</v>
      </c>
      <c r="CY535" s="38">
        <v>0</v>
      </c>
      <c r="CZ535" s="38">
        <v>18886606</v>
      </c>
      <c r="DA535" s="38">
        <v>1468721</v>
      </c>
      <c r="DB535" s="38">
        <v>3463006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72792922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1143782829.78</v>
      </c>
      <c r="FP535" s="38">
        <v>14888671</v>
      </c>
      <c r="FQ535" s="38">
        <v>335015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36072706</v>
      </c>
      <c r="E536" s="38">
        <v>6487962.4000000004</v>
      </c>
      <c r="F536" s="38">
        <v>0</v>
      </c>
      <c r="G536" s="38">
        <v>72931089</v>
      </c>
      <c r="H536" s="38">
        <v>10007029</v>
      </c>
      <c r="I536" s="38">
        <v>0</v>
      </c>
      <c r="J536" s="38">
        <v>0</v>
      </c>
      <c r="K536" s="38">
        <v>78007850</v>
      </c>
      <c r="L536" s="38">
        <v>0</v>
      </c>
      <c r="M536" s="38">
        <v>0</v>
      </c>
      <c r="N536" s="38">
        <v>736515</v>
      </c>
      <c r="O536" s="38">
        <v>0</v>
      </c>
      <c r="P536" s="38">
        <v>1262503.27</v>
      </c>
      <c r="Q536" s="38">
        <v>290810</v>
      </c>
      <c r="R536" s="38">
        <v>97840</v>
      </c>
      <c r="S536" s="38">
        <v>0</v>
      </c>
      <c r="T536" s="38">
        <v>0</v>
      </c>
      <c r="U536" s="38">
        <v>438109</v>
      </c>
      <c r="V536" s="38">
        <v>4103280</v>
      </c>
      <c r="W536" s="38">
        <v>0</v>
      </c>
      <c r="X536" s="38">
        <v>0</v>
      </c>
      <c r="Y536" s="38">
        <v>2377261</v>
      </c>
      <c r="Z536" s="38">
        <v>4192845</v>
      </c>
      <c r="AA536" s="38">
        <v>0</v>
      </c>
      <c r="AB536" s="38">
        <v>4067660</v>
      </c>
      <c r="AC536" s="38">
        <v>0</v>
      </c>
      <c r="AD536" s="38">
        <v>0</v>
      </c>
      <c r="AE536" s="38">
        <v>0</v>
      </c>
      <c r="AF536" s="38">
        <v>14021908.66</v>
      </c>
      <c r="AG536" s="38">
        <v>8554429</v>
      </c>
      <c r="AH536" s="38">
        <v>49711634</v>
      </c>
      <c r="AI536" s="38">
        <v>0</v>
      </c>
      <c r="AJ536" s="38">
        <v>0</v>
      </c>
      <c r="AK536" s="38">
        <v>1753257</v>
      </c>
      <c r="AL536" s="38">
        <v>0</v>
      </c>
      <c r="AM536" s="38">
        <v>2630640</v>
      </c>
      <c r="AN536" s="38">
        <v>53500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1567153</v>
      </c>
      <c r="AY536" s="38">
        <v>0</v>
      </c>
      <c r="AZ536" s="38">
        <v>1053660.1399999999</v>
      </c>
      <c r="BA536" s="38">
        <v>9644039</v>
      </c>
      <c r="BB536" s="38">
        <v>0</v>
      </c>
      <c r="BC536" s="38">
        <v>0</v>
      </c>
      <c r="BD536" s="38">
        <v>0</v>
      </c>
      <c r="BE536" s="38">
        <v>0</v>
      </c>
      <c r="BF536" s="38">
        <v>2847485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2306959</v>
      </c>
      <c r="BO536" s="38">
        <v>7972742</v>
      </c>
      <c r="BP536" s="38">
        <v>0</v>
      </c>
      <c r="BQ536" s="38">
        <v>0</v>
      </c>
      <c r="BR536" s="38">
        <v>0</v>
      </c>
      <c r="BS536" s="38">
        <v>323660</v>
      </c>
      <c r="BT536" s="38">
        <v>118821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13016215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4047667</v>
      </c>
      <c r="CL536" s="38">
        <v>0</v>
      </c>
      <c r="CM536" s="38">
        <v>3182291</v>
      </c>
      <c r="CN536" s="38">
        <v>7982312.0300000003</v>
      </c>
      <c r="CO536" s="38">
        <v>865449</v>
      </c>
      <c r="CP536" s="38">
        <v>0</v>
      </c>
      <c r="CQ536" s="38">
        <v>0</v>
      </c>
      <c r="CR536" s="38">
        <v>418906</v>
      </c>
      <c r="CS536" s="38">
        <v>0</v>
      </c>
      <c r="CT536" s="38">
        <v>49545207</v>
      </c>
      <c r="CU536" s="38">
        <v>8692265</v>
      </c>
      <c r="CV536" s="38">
        <v>13675679</v>
      </c>
      <c r="CW536" s="38">
        <v>0</v>
      </c>
      <c r="CX536" s="38">
        <v>0</v>
      </c>
      <c r="CY536" s="38">
        <v>562831</v>
      </c>
      <c r="CZ536" s="38">
        <v>979147</v>
      </c>
      <c r="DA536" s="38">
        <v>802839</v>
      </c>
      <c r="DB536" s="38">
        <v>2759100</v>
      </c>
      <c r="DC536" s="38">
        <v>12404829.73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2249948</v>
      </c>
      <c r="DJ536" s="38">
        <v>0</v>
      </c>
      <c r="DK536" s="38">
        <v>0</v>
      </c>
      <c r="DL536" s="38">
        <v>13975599</v>
      </c>
      <c r="DM536" s="38">
        <v>0</v>
      </c>
      <c r="DN536" s="38">
        <v>0</v>
      </c>
      <c r="DO536" s="38">
        <v>0</v>
      </c>
      <c r="DP536" s="38">
        <v>0</v>
      </c>
      <c r="DQ536" s="38">
        <v>19497181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844370</v>
      </c>
      <c r="EA536" s="38">
        <v>0</v>
      </c>
      <c r="EB536" s="38">
        <v>44688611</v>
      </c>
      <c r="EC536" s="38">
        <v>128449783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671174</v>
      </c>
      <c r="FK536" s="38">
        <v>0</v>
      </c>
      <c r="FL536" s="38">
        <v>0</v>
      </c>
      <c r="FM536" s="38">
        <v>0</v>
      </c>
      <c r="FN536" s="38">
        <v>0</v>
      </c>
      <c r="FO536" s="38">
        <v>162389461.99000001</v>
      </c>
      <c r="FP536" s="38">
        <v>0</v>
      </c>
      <c r="FQ536" s="38">
        <v>7933276</v>
      </c>
      <c r="FR536" s="38">
        <v>883410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65406489</v>
      </c>
      <c r="E537" s="38">
        <v>0</v>
      </c>
      <c r="F537" s="38">
        <v>0</v>
      </c>
      <c r="G537" s="38">
        <v>61356194</v>
      </c>
      <c r="H537" s="38">
        <v>0</v>
      </c>
      <c r="I537" s="38">
        <v>0</v>
      </c>
      <c r="J537" s="38">
        <v>0</v>
      </c>
      <c r="K537" s="38">
        <v>451312915</v>
      </c>
      <c r="L537" s="38">
        <v>0</v>
      </c>
      <c r="M537" s="38">
        <v>0</v>
      </c>
      <c r="N537" s="38">
        <v>51653330.060000002</v>
      </c>
      <c r="O537" s="38">
        <v>0</v>
      </c>
      <c r="P537" s="38">
        <v>16767405</v>
      </c>
      <c r="Q537" s="38">
        <v>3987625</v>
      </c>
      <c r="R537" s="38">
        <v>0</v>
      </c>
      <c r="S537" s="38">
        <v>0</v>
      </c>
      <c r="T537" s="38">
        <v>0</v>
      </c>
      <c r="U537" s="38">
        <v>1786112</v>
      </c>
      <c r="V537" s="38">
        <v>0</v>
      </c>
      <c r="W537" s="38">
        <v>0</v>
      </c>
      <c r="X537" s="38">
        <v>0</v>
      </c>
      <c r="Y537" s="38">
        <v>0</v>
      </c>
      <c r="Z537" s="38">
        <v>4581972</v>
      </c>
      <c r="AA537" s="38">
        <v>936082620</v>
      </c>
      <c r="AB537" s="38">
        <v>36613839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31379911</v>
      </c>
      <c r="AL537" s="38">
        <v>0</v>
      </c>
      <c r="AM537" s="38">
        <v>2146173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5053874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7303811</v>
      </c>
      <c r="CN537" s="38">
        <v>3850.88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1016100786</v>
      </c>
      <c r="CU537" s="38">
        <v>113623905</v>
      </c>
      <c r="CV537" s="38">
        <v>0</v>
      </c>
      <c r="CW537" s="38">
        <v>0</v>
      </c>
      <c r="CX537" s="38">
        <v>0</v>
      </c>
      <c r="CY537" s="38">
        <v>0</v>
      </c>
      <c r="CZ537" s="38">
        <v>8243857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336229148.91000003</v>
      </c>
      <c r="FP537" s="38">
        <v>0</v>
      </c>
      <c r="FQ537" s="38">
        <v>9567592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27834028</v>
      </c>
      <c r="L538" s="38">
        <v>0</v>
      </c>
      <c r="M538" s="38">
        <v>0</v>
      </c>
      <c r="N538" s="38">
        <v>33766250</v>
      </c>
      <c r="O538" s="38">
        <v>0</v>
      </c>
      <c r="P538" s="38">
        <v>0</v>
      </c>
      <c r="Q538" s="38">
        <v>654182</v>
      </c>
      <c r="R538" s="38">
        <v>0</v>
      </c>
      <c r="S538" s="38">
        <v>0</v>
      </c>
      <c r="T538" s="38">
        <v>0</v>
      </c>
      <c r="U538" s="38">
        <v>3586565</v>
      </c>
      <c r="V538" s="38">
        <v>0</v>
      </c>
      <c r="W538" s="38">
        <v>0</v>
      </c>
      <c r="X538" s="38">
        <v>0</v>
      </c>
      <c r="Y538" s="38">
        <v>0</v>
      </c>
      <c r="Z538" s="38">
        <v>814403.79</v>
      </c>
      <c r="AA538" s="38">
        <v>3763139</v>
      </c>
      <c r="AB538" s="38">
        <v>45365341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3535618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70312333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127057719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45685637</v>
      </c>
      <c r="E539" s="38">
        <v>963025</v>
      </c>
      <c r="F539" s="38">
        <v>0</v>
      </c>
      <c r="G539" s="38">
        <v>89143361</v>
      </c>
      <c r="H539" s="38">
        <v>9979653</v>
      </c>
      <c r="I539" s="38">
        <v>0</v>
      </c>
      <c r="J539" s="38">
        <v>0</v>
      </c>
      <c r="K539" s="38">
        <v>331424370</v>
      </c>
      <c r="L539" s="38">
        <v>1585945689.1600001</v>
      </c>
      <c r="M539" s="38">
        <v>1370745</v>
      </c>
      <c r="N539" s="38">
        <v>81776851.120000005</v>
      </c>
      <c r="O539" s="38">
        <v>0</v>
      </c>
      <c r="P539" s="38">
        <v>14461903</v>
      </c>
      <c r="Q539" s="38">
        <v>4533907</v>
      </c>
      <c r="R539" s="38">
        <v>4435382</v>
      </c>
      <c r="S539" s="38">
        <v>0</v>
      </c>
      <c r="T539" s="38">
        <v>57090368</v>
      </c>
      <c r="U539" s="38">
        <v>68231400.299999997</v>
      </c>
      <c r="V539" s="38">
        <v>957514433</v>
      </c>
      <c r="W539" s="38">
        <v>0</v>
      </c>
      <c r="X539" s="38">
        <v>0</v>
      </c>
      <c r="Y539" s="38">
        <v>555104</v>
      </c>
      <c r="Z539" s="38">
        <v>1792742</v>
      </c>
      <c r="AA539" s="38">
        <v>930648045.29999995</v>
      </c>
      <c r="AB539" s="38">
        <v>119468218</v>
      </c>
      <c r="AC539" s="38">
        <v>3215399.18</v>
      </c>
      <c r="AD539" s="38">
        <v>1829</v>
      </c>
      <c r="AE539" s="38">
        <v>0</v>
      </c>
      <c r="AF539" s="38">
        <v>500000</v>
      </c>
      <c r="AG539" s="38">
        <v>22385766.449999999</v>
      </c>
      <c r="AH539" s="38">
        <v>4064250</v>
      </c>
      <c r="AI539" s="38">
        <v>0</v>
      </c>
      <c r="AJ539" s="38">
        <v>19793653.75</v>
      </c>
      <c r="AK539" s="38">
        <v>4505284</v>
      </c>
      <c r="AL539" s="38">
        <v>0</v>
      </c>
      <c r="AM539" s="38">
        <v>7887189</v>
      </c>
      <c r="AN539" s="38">
        <v>103608709</v>
      </c>
      <c r="AO539" s="38">
        <v>0</v>
      </c>
      <c r="AP539" s="38">
        <v>0</v>
      </c>
      <c r="AQ539" s="38">
        <v>28676073</v>
      </c>
      <c r="AR539" s="38">
        <v>0</v>
      </c>
      <c r="AS539" s="38">
        <v>20985905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54917215.289999999</v>
      </c>
      <c r="BA539" s="38">
        <v>3532897</v>
      </c>
      <c r="BB539" s="38">
        <v>4198113337</v>
      </c>
      <c r="BC539" s="38">
        <v>12622926</v>
      </c>
      <c r="BD539" s="38">
        <v>0</v>
      </c>
      <c r="BE539" s="38">
        <v>0</v>
      </c>
      <c r="BF539" s="38">
        <v>13908772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3030910</v>
      </c>
      <c r="BM539" s="38">
        <v>0</v>
      </c>
      <c r="BN539" s="38">
        <v>733835</v>
      </c>
      <c r="BO539" s="38">
        <v>158829027</v>
      </c>
      <c r="BP539" s="38">
        <v>465492</v>
      </c>
      <c r="BQ539" s="38">
        <v>0</v>
      </c>
      <c r="BR539" s="38">
        <v>45025966.909999996</v>
      </c>
      <c r="BS539" s="38">
        <v>22825682</v>
      </c>
      <c r="BT539" s="38">
        <v>0</v>
      </c>
      <c r="BU539" s="38">
        <v>2697869</v>
      </c>
      <c r="BV539" s="38">
        <v>0</v>
      </c>
      <c r="BW539" s="38">
        <v>0</v>
      </c>
      <c r="BX539" s="38">
        <v>0</v>
      </c>
      <c r="BY539" s="38">
        <v>0</v>
      </c>
      <c r="BZ539" s="38">
        <v>17942875</v>
      </c>
      <c r="CA539" s="38">
        <v>0</v>
      </c>
      <c r="CB539" s="38">
        <v>134549205</v>
      </c>
      <c r="CC539" s="38">
        <v>3097687</v>
      </c>
      <c r="CD539" s="38">
        <v>0</v>
      </c>
      <c r="CE539" s="38">
        <v>0</v>
      </c>
      <c r="CF539" s="38">
        <v>13750464.710000001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7039515</v>
      </c>
      <c r="CM539" s="38">
        <v>5624541</v>
      </c>
      <c r="CN539" s="38">
        <v>15849820.01</v>
      </c>
      <c r="CO539" s="38">
        <v>16847357.760000002</v>
      </c>
      <c r="CP539" s="38">
        <v>3810210.86</v>
      </c>
      <c r="CQ539" s="38">
        <v>0</v>
      </c>
      <c r="CR539" s="38">
        <v>16058322</v>
      </c>
      <c r="CS539" s="38">
        <v>0</v>
      </c>
      <c r="CT539" s="38">
        <v>4651422</v>
      </c>
      <c r="CU539" s="38">
        <v>45346833</v>
      </c>
      <c r="CV539" s="38">
        <v>48975034</v>
      </c>
      <c r="CW539" s="38">
        <v>15161625</v>
      </c>
      <c r="CX539" s="38">
        <v>0</v>
      </c>
      <c r="CY539" s="38">
        <v>1856868.48</v>
      </c>
      <c r="CZ539" s="38">
        <v>32246845</v>
      </c>
      <c r="DA539" s="38">
        <v>2880757</v>
      </c>
      <c r="DB539" s="38">
        <v>4128992.52</v>
      </c>
      <c r="DC539" s="38">
        <v>15293207</v>
      </c>
      <c r="DD539" s="38">
        <v>0</v>
      </c>
      <c r="DE539" s="38">
        <v>0</v>
      </c>
      <c r="DF539" s="38">
        <v>14541009</v>
      </c>
      <c r="DG539" s="38">
        <v>0</v>
      </c>
      <c r="DH539" s="38">
        <v>0</v>
      </c>
      <c r="DI539" s="38">
        <v>49252887</v>
      </c>
      <c r="DJ539" s="38">
        <v>1694869.3</v>
      </c>
      <c r="DK539" s="38">
        <v>0</v>
      </c>
      <c r="DL539" s="38">
        <v>0</v>
      </c>
      <c r="DM539" s="38">
        <v>0</v>
      </c>
      <c r="DN539" s="38">
        <v>28690861.829999998</v>
      </c>
      <c r="DO539" s="38">
        <v>0</v>
      </c>
      <c r="DP539" s="38">
        <v>0</v>
      </c>
      <c r="DQ539" s="38">
        <v>6662694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15579221</v>
      </c>
      <c r="DX539" s="38">
        <v>2477687</v>
      </c>
      <c r="DY539" s="38">
        <v>0</v>
      </c>
      <c r="DZ539" s="38">
        <v>0</v>
      </c>
      <c r="EA539" s="38">
        <v>0</v>
      </c>
      <c r="EB539" s="38">
        <v>112807283</v>
      </c>
      <c r="EC539" s="38">
        <v>156564658</v>
      </c>
      <c r="ED539" s="38">
        <v>14521917</v>
      </c>
      <c r="EE539" s="38">
        <v>0</v>
      </c>
      <c r="EF539" s="38">
        <v>0</v>
      </c>
      <c r="EG539" s="38">
        <v>0</v>
      </c>
      <c r="EH539" s="38">
        <v>115591995</v>
      </c>
      <c r="EI539" s="38">
        <v>0</v>
      </c>
      <c r="EJ539" s="38">
        <v>55240970.950000003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62147070.700000003</v>
      </c>
      <c r="ER539" s="38">
        <v>45192069</v>
      </c>
      <c r="ES539" s="38">
        <v>17732707</v>
      </c>
      <c r="ET539" s="38">
        <v>0</v>
      </c>
      <c r="EU539" s="38">
        <v>0</v>
      </c>
      <c r="EV539" s="38">
        <v>0</v>
      </c>
      <c r="EW539" s="38">
        <v>0</v>
      </c>
      <c r="EX539" s="38">
        <v>23123020</v>
      </c>
      <c r="EY539" s="38">
        <v>0</v>
      </c>
      <c r="EZ539" s="38">
        <v>19785008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1399195</v>
      </c>
      <c r="FK539" s="38">
        <v>0</v>
      </c>
      <c r="FL539" s="38">
        <v>0</v>
      </c>
      <c r="FM539" s="38">
        <v>0</v>
      </c>
      <c r="FN539" s="38">
        <v>0</v>
      </c>
      <c r="FO539" s="38">
        <v>186823241.88999999</v>
      </c>
      <c r="FP539" s="38">
        <v>466789846</v>
      </c>
      <c r="FQ539" s="38">
        <v>26863165</v>
      </c>
      <c r="FR539" s="38">
        <v>14781535</v>
      </c>
      <c r="FS539" s="38">
        <v>0</v>
      </c>
      <c r="FT539" s="38">
        <v>0</v>
      </c>
      <c r="FU539" s="38">
        <v>105440053.88</v>
      </c>
      <c r="FV539" s="38">
        <v>0</v>
      </c>
      <c r="FW539" s="38">
        <v>15837600.890000001</v>
      </c>
      <c r="FX539" s="38">
        <v>0</v>
      </c>
      <c r="FY539" s="38">
        <v>0</v>
      </c>
      <c r="FZ539" s="38">
        <v>1465103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5866898</v>
      </c>
      <c r="I540" s="38">
        <v>0</v>
      </c>
      <c r="J540" s="38">
        <v>0</v>
      </c>
      <c r="K540" s="38">
        <v>3226953</v>
      </c>
      <c r="L540" s="38">
        <v>367747391</v>
      </c>
      <c r="M540" s="38">
        <v>0</v>
      </c>
      <c r="N540" s="38">
        <v>2847370</v>
      </c>
      <c r="O540" s="38">
        <v>0</v>
      </c>
      <c r="P540" s="38">
        <v>13611729</v>
      </c>
      <c r="Q540" s="38">
        <v>0</v>
      </c>
      <c r="R540" s="38">
        <v>0</v>
      </c>
      <c r="S540" s="38">
        <v>0</v>
      </c>
      <c r="T540" s="38">
        <v>0</v>
      </c>
      <c r="U540" s="38">
        <v>12612208.09</v>
      </c>
      <c r="V540" s="38">
        <v>0</v>
      </c>
      <c r="W540" s="38">
        <v>0</v>
      </c>
      <c r="X540" s="38">
        <v>0</v>
      </c>
      <c r="Y540" s="38">
        <v>0</v>
      </c>
      <c r="Z540" s="38">
        <v>8743261.3499999996</v>
      </c>
      <c r="AA540" s="38">
        <v>1191093157.98</v>
      </c>
      <c r="AB540" s="38">
        <v>0</v>
      </c>
      <c r="AC540" s="38">
        <v>0</v>
      </c>
      <c r="AD540" s="38">
        <v>0</v>
      </c>
      <c r="AE540" s="38">
        <v>0</v>
      </c>
      <c r="AF540" s="38">
        <v>1815248</v>
      </c>
      <c r="AG540" s="38">
        <v>6014523</v>
      </c>
      <c r="AH540" s="38">
        <v>0</v>
      </c>
      <c r="AI540" s="38">
        <v>0</v>
      </c>
      <c r="AJ540" s="38">
        <v>0</v>
      </c>
      <c r="AK540" s="38">
        <v>1030442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19194486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36270605.020000003</v>
      </c>
      <c r="BA540" s="38">
        <v>0</v>
      </c>
      <c r="BB540" s="38">
        <v>9647028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3030910</v>
      </c>
      <c r="BM540" s="38">
        <v>0</v>
      </c>
      <c r="BN540" s="38">
        <v>0</v>
      </c>
      <c r="BO540" s="38">
        <v>0</v>
      </c>
      <c r="BP540" s="38">
        <v>5935517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26670150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355751</v>
      </c>
      <c r="CL540" s="38">
        <v>0</v>
      </c>
      <c r="CM540" s="38">
        <v>11050249</v>
      </c>
      <c r="CN540" s="38">
        <v>29593940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11999894</v>
      </c>
      <c r="CU540" s="38">
        <v>6008012.8399999999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3697832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11732892.5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0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1715327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1715327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2756160153.7199998</v>
      </c>
      <c r="E566" s="38">
        <v>4992685.58</v>
      </c>
      <c r="F566" s="38">
        <v>962126620.55999994</v>
      </c>
      <c r="G566" s="38">
        <v>486869846.98000002</v>
      </c>
      <c r="H566" s="38">
        <v>606395706.27999997</v>
      </c>
      <c r="I566" s="38">
        <v>0</v>
      </c>
      <c r="J566" s="38">
        <v>513042887.60000002</v>
      </c>
      <c r="K566" s="38">
        <v>253490245</v>
      </c>
      <c r="L566" s="38">
        <v>8514460639.9099998</v>
      </c>
      <c r="M566" s="38">
        <v>8021322.4900000002</v>
      </c>
      <c r="N566" s="38">
        <v>154711741.88</v>
      </c>
      <c r="O566" s="38">
        <v>5835852881.9200001</v>
      </c>
      <c r="P566" s="38">
        <v>1176679458.23</v>
      </c>
      <c r="Q566" s="38">
        <v>6115279.5599999996</v>
      </c>
      <c r="R566" s="38">
        <v>82719590.620000005</v>
      </c>
      <c r="S566" s="38">
        <v>672369397.90999997</v>
      </c>
      <c r="T566" s="38">
        <v>110249164</v>
      </c>
      <c r="U566" s="38">
        <v>564076062.33000004</v>
      </c>
      <c r="V566" s="38">
        <v>7926112291.6499996</v>
      </c>
      <c r="W566" s="38">
        <v>232852468.19999999</v>
      </c>
      <c r="X566" s="38">
        <v>45292107</v>
      </c>
      <c r="Y566" s="38">
        <v>735770</v>
      </c>
      <c r="Z566" s="38">
        <v>375087839.19999999</v>
      </c>
      <c r="AA566" s="38">
        <v>281457199.16000003</v>
      </c>
      <c r="AB566" s="38">
        <v>302375109</v>
      </c>
      <c r="AC566" s="38">
        <v>4313897163.7700005</v>
      </c>
      <c r="AD566" s="38">
        <v>12338268.84</v>
      </c>
      <c r="AE566" s="38">
        <v>266837345.75</v>
      </c>
      <c r="AF566" s="38">
        <v>971186748.16999996</v>
      </c>
      <c r="AG566" s="38">
        <v>306930667.22000003</v>
      </c>
      <c r="AH566" s="38">
        <v>689106947.10000002</v>
      </c>
      <c r="AI566" s="38">
        <v>137787432.71000001</v>
      </c>
      <c r="AJ566" s="38">
        <v>925903938.78999996</v>
      </c>
      <c r="AK566" s="38">
        <v>244985719</v>
      </c>
      <c r="AL566" s="38">
        <v>238601935.87</v>
      </c>
      <c r="AM566" s="38">
        <v>49523025.200000003</v>
      </c>
      <c r="AN566" s="38">
        <v>365246894.33999997</v>
      </c>
      <c r="AO566" s="38">
        <v>22047306</v>
      </c>
      <c r="AP566" s="38">
        <v>48709437.859999999</v>
      </c>
      <c r="AQ566" s="38">
        <v>519117729</v>
      </c>
      <c r="AR566" s="38">
        <v>40024988.810000002</v>
      </c>
      <c r="AS566" s="38">
        <v>387251642.11000001</v>
      </c>
      <c r="AT566" s="38">
        <v>34978640.950000003</v>
      </c>
      <c r="AU566" s="38">
        <v>13551518.77</v>
      </c>
      <c r="AV566" s="38">
        <v>141828228.44999999</v>
      </c>
      <c r="AW566" s="38">
        <v>154170231.09</v>
      </c>
      <c r="AX566" s="38">
        <v>7975087.79</v>
      </c>
      <c r="AY566" s="38">
        <v>352671035.25999999</v>
      </c>
      <c r="AZ566" s="38">
        <v>53650129</v>
      </c>
      <c r="BA566" s="38">
        <v>31249990.920000002</v>
      </c>
      <c r="BB566" s="38">
        <v>150260259.65000001</v>
      </c>
      <c r="BC566" s="38">
        <v>47201449.880000003</v>
      </c>
      <c r="BD566" s="38">
        <v>61183606.950000003</v>
      </c>
      <c r="BE566" s="38">
        <v>103507497</v>
      </c>
      <c r="BF566" s="38">
        <v>13483216.23</v>
      </c>
      <c r="BG566" s="38">
        <v>126520725.29000001</v>
      </c>
      <c r="BH566" s="38">
        <v>35659665</v>
      </c>
      <c r="BI566" s="38">
        <v>444316842.97000003</v>
      </c>
      <c r="BJ566" s="38">
        <v>17416003</v>
      </c>
      <c r="BK566" s="38">
        <v>26495624.890000001</v>
      </c>
      <c r="BL566" s="38">
        <v>213731155.86000001</v>
      </c>
      <c r="BM566" s="38">
        <v>2439965</v>
      </c>
      <c r="BN566" s="38">
        <v>17053769.57</v>
      </c>
      <c r="BO566" s="38">
        <v>681930807.00999999</v>
      </c>
      <c r="BP566" s="38">
        <v>289954948.14999998</v>
      </c>
      <c r="BQ566" s="38">
        <v>166545433.53999999</v>
      </c>
      <c r="BR566" s="38">
        <v>174325721.03</v>
      </c>
      <c r="BS566" s="38">
        <v>40859336.770000003</v>
      </c>
      <c r="BT566" s="38">
        <v>53293452</v>
      </c>
      <c r="BU566" s="38">
        <v>454812975.47000003</v>
      </c>
      <c r="BV566" s="38">
        <v>17929215</v>
      </c>
      <c r="BW566" s="38">
        <v>96769721.090000004</v>
      </c>
      <c r="BX566" s="38">
        <v>16980631.010000002</v>
      </c>
      <c r="BY566" s="38">
        <v>30094174.41</v>
      </c>
      <c r="BZ566" s="38">
        <v>261625279</v>
      </c>
      <c r="CA566" s="38">
        <v>186884778.56999999</v>
      </c>
      <c r="CB566" s="38">
        <v>32245991</v>
      </c>
      <c r="CC566" s="38">
        <v>249536700.30000001</v>
      </c>
      <c r="CD566" s="38">
        <v>198776015.68000001</v>
      </c>
      <c r="CE566" s="38">
        <v>29974225</v>
      </c>
      <c r="CF566" s="38">
        <v>24337402.780000001</v>
      </c>
      <c r="CG566" s="38">
        <v>430757</v>
      </c>
      <c r="CH566" s="38">
        <v>1894916</v>
      </c>
      <c r="CI566" s="38">
        <v>111137187</v>
      </c>
      <c r="CJ566" s="38">
        <v>148913401.40000001</v>
      </c>
      <c r="CK566" s="38">
        <v>7801471</v>
      </c>
      <c r="CL566" s="38">
        <v>50342293</v>
      </c>
      <c r="CM566" s="38">
        <v>13886927</v>
      </c>
      <c r="CN566" s="38">
        <v>671018183.11000001</v>
      </c>
      <c r="CO566" s="38">
        <v>526268830.13999999</v>
      </c>
      <c r="CP566" s="38">
        <v>14714996.73</v>
      </c>
      <c r="CQ566" s="38">
        <v>102075698</v>
      </c>
      <c r="CR566" s="38">
        <v>77457444.579999998</v>
      </c>
      <c r="CS566" s="38">
        <v>733334</v>
      </c>
      <c r="CT566" s="38">
        <v>660711553.36000001</v>
      </c>
      <c r="CU566" s="38">
        <v>517010011.5</v>
      </c>
      <c r="CV566" s="38">
        <v>93172569</v>
      </c>
      <c r="CW566" s="38">
        <v>67045425.149999999</v>
      </c>
      <c r="CX566" s="38">
        <v>199589841</v>
      </c>
      <c r="CY566" s="38">
        <v>30486972.82</v>
      </c>
      <c r="CZ566" s="38">
        <v>881647512.16999996</v>
      </c>
      <c r="DA566" s="38">
        <v>65463223.840000004</v>
      </c>
      <c r="DB566" s="38">
        <v>85722654</v>
      </c>
      <c r="DC566" s="38">
        <v>1285927566.6300001</v>
      </c>
      <c r="DD566" s="38">
        <v>102573983</v>
      </c>
      <c r="DE566" s="38">
        <v>1036325119.45</v>
      </c>
      <c r="DF566" s="38">
        <v>20251176.199999999</v>
      </c>
      <c r="DG566" s="38">
        <v>811763651</v>
      </c>
      <c r="DH566" s="38">
        <v>5855209158.9799995</v>
      </c>
      <c r="DI566" s="38">
        <v>275526917.47000003</v>
      </c>
      <c r="DJ566" s="38">
        <v>97332734</v>
      </c>
      <c r="DK566" s="38">
        <v>50490797.850000001</v>
      </c>
      <c r="DL566" s="38">
        <v>939857</v>
      </c>
      <c r="DM566" s="38">
        <v>363091322</v>
      </c>
      <c r="DN566" s="38">
        <v>477005644.31999999</v>
      </c>
      <c r="DO566" s="38">
        <v>354189670.48000002</v>
      </c>
      <c r="DP566" s="38">
        <v>24458421</v>
      </c>
      <c r="DQ566" s="38">
        <v>31902885.25</v>
      </c>
      <c r="DR566" s="38">
        <v>36213152.07</v>
      </c>
      <c r="DS566" s="38">
        <v>136309807</v>
      </c>
      <c r="DT566" s="38">
        <v>108371960.84999999</v>
      </c>
      <c r="DU566" s="38">
        <v>149040050.71000001</v>
      </c>
      <c r="DV566" s="38">
        <v>82332079.150000006</v>
      </c>
      <c r="DW566" s="38">
        <v>216140398</v>
      </c>
      <c r="DX566" s="38">
        <v>79383350.829999998</v>
      </c>
      <c r="DY566" s="38">
        <v>1318345686.3499999</v>
      </c>
      <c r="DZ566" s="38">
        <v>36487218</v>
      </c>
      <c r="EA566" s="38">
        <v>177577204</v>
      </c>
      <c r="EB566" s="38">
        <v>953240585.73000002</v>
      </c>
      <c r="EC566" s="38">
        <v>485491112</v>
      </c>
      <c r="ED566" s="38">
        <v>876985298.25</v>
      </c>
      <c r="EE566" s="38">
        <v>1487015693</v>
      </c>
      <c r="EF566" s="38">
        <v>41498828</v>
      </c>
      <c r="EG566" s="38">
        <v>27471522</v>
      </c>
      <c r="EH566" s="38">
        <v>32590324.57</v>
      </c>
      <c r="EI566" s="38">
        <v>990760</v>
      </c>
      <c r="EJ566" s="38">
        <v>595904961.04999995</v>
      </c>
      <c r="EK566" s="38">
        <v>1901768238.6600001</v>
      </c>
      <c r="EL566" s="38">
        <v>306039373</v>
      </c>
      <c r="EM566" s="38">
        <v>57960494</v>
      </c>
      <c r="EN566" s="38">
        <v>23831170</v>
      </c>
      <c r="EO566" s="38">
        <v>63016825.149999999</v>
      </c>
      <c r="EP566" s="38">
        <v>1000000</v>
      </c>
      <c r="EQ566" s="38">
        <v>135852795.90000001</v>
      </c>
      <c r="ER566" s="38">
        <v>60278963.759999998</v>
      </c>
      <c r="ES566" s="38">
        <v>25172108</v>
      </c>
      <c r="ET566" s="38">
        <v>0</v>
      </c>
      <c r="EU566" s="38">
        <v>5603968</v>
      </c>
      <c r="EV566" s="38">
        <v>111596196.90000001</v>
      </c>
      <c r="EW566" s="38">
        <v>11732110.08</v>
      </c>
      <c r="EX566" s="38">
        <v>355531856.98000002</v>
      </c>
      <c r="EY566" s="38">
        <v>600000</v>
      </c>
      <c r="EZ566" s="38">
        <v>28965057</v>
      </c>
      <c r="FA566" s="38">
        <v>230661198.40000001</v>
      </c>
      <c r="FB566" s="38">
        <v>1202924736.6600001</v>
      </c>
      <c r="FC566" s="38">
        <v>381786825</v>
      </c>
      <c r="FD566" s="38">
        <v>166430129.09</v>
      </c>
      <c r="FE566" s="38">
        <v>275014921.08999997</v>
      </c>
      <c r="FF566" s="38">
        <v>118905039.87</v>
      </c>
      <c r="FG566" s="38">
        <v>29846032.010000002</v>
      </c>
      <c r="FH566" s="38">
        <v>402520886.17000002</v>
      </c>
      <c r="FI566" s="38">
        <v>15543627</v>
      </c>
      <c r="FJ566" s="38">
        <v>42572618</v>
      </c>
      <c r="FK566" s="38">
        <v>19088554.289999999</v>
      </c>
      <c r="FL566" s="38">
        <v>12160395.27</v>
      </c>
      <c r="FM566" s="38">
        <v>1411938146.0899999</v>
      </c>
      <c r="FN566" s="38">
        <v>15941772</v>
      </c>
      <c r="FO566" s="38">
        <v>5347221052.29</v>
      </c>
      <c r="FP566" s="38">
        <v>311997987</v>
      </c>
      <c r="FQ566" s="38">
        <v>1001459954</v>
      </c>
      <c r="FR566" s="38">
        <v>175622478.59999999</v>
      </c>
      <c r="FS566" s="38">
        <v>714577403.48000002</v>
      </c>
      <c r="FT566" s="38">
        <v>130370560</v>
      </c>
      <c r="FU566" s="38">
        <v>27462800888.790001</v>
      </c>
      <c r="FV566" s="38">
        <v>382737157.50999999</v>
      </c>
      <c r="FW566" s="38">
        <v>431017460.54000002</v>
      </c>
      <c r="FX566" s="38">
        <v>58027547.979999997</v>
      </c>
      <c r="FY566" s="38">
        <v>1617399269.98</v>
      </c>
      <c r="FZ566" s="38">
        <v>43072813</v>
      </c>
      <c r="GA566" s="38">
        <v>9004204.6500000004</v>
      </c>
      <c r="GB566" s="38">
        <v>214584195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10455044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1045179.84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2568088</v>
      </c>
      <c r="BZ567" s="38">
        <v>0</v>
      </c>
      <c r="CA567" s="38">
        <v>0</v>
      </c>
      <c r="CB567" s="38">
        <v>0</v>
      </c>
      <c r="CC567" s="38">
        <v>55232717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1338226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3254784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10455044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1045179.84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2568088</v>
      </c>
      <c r="BZ568" s="38">
        <v>0</v>
      </c>
      <c r="CA568" s="38">
        <v>0</v>
      </c>
      <c r="CB568" s="38">
        <v>0</v>
      </c>
      <c r="CC568" s="38">
        <v>46786889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1338226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3254784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4011122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1725329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4771554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47091090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77086297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77086297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25455379</v>
      </c>
      <c r="P579" s="38">
        <v>0</v>
      </c>
      <c r="Q579" s="38">
        <v>0</v>
      </c>
      <c r="R579" s="38">
        <v>0</v>
      </c>
      <c r="S579" s="38">
        <v>128808726.28</v>
      </c>
      <c r="T579" s="38">
        <v>0</v>
      </c>
      <c r="U579" s="38">
        <v>0</v>
      </c>
      <c r="V579" s="38">
        <v>0</v>
      </c>
      <c r="W579" s="38">
        <v>26968354.800000001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287291.40000000002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34360919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4854066</v>
      </c>
      <c r="AU579" s="38">
        <v>0</v>
      </c>
      <c r="AV579" s="38">
        <v>28492555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1373008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110287508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12750574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29764693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25455379</v>
      </c>
      <c r="P580" s="38">
        <v>0</v>
      </c>
      <c r="Q580" s="38">
        <v>0</v>
      </c>
      <c r="R580" s="38">
        <v>0</v>
      </c>
      <c r="S580" s="38">
        <v>146489796.63999999</v>
      </c>
      <c r="T580" s="38">
        <v>0</v>
      </c>
      <c r="U580" s="38">
        <v>0</v>
      </c>
      <c r="V580" s="38">
        <v>0</v>
      </c>
      <c r="W580" s="38">
        <v>26968354.800000001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287291.40000000002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34360919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4854066</v>
      </c>
      <c r="AU580" s="38">
        <v>0</v>
      </c>
      <c r="AV580" s="38">
        <v>28492555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1333008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110287508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12750574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29764693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36101874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36061874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4303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9098000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4303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9098000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32485244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12152545.73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5621098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20922106.780000001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11083760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32485244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20411208.780000001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194881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12152545.73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510898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10888879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5621098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44329</v>
      </c>
      <c r="E597" s="38">
        <v>400000</v>
      </c>
      <c r="F597" s="38">
        <v>542190525</v>
      </c>
      <c r="G597" s="38">
        <v>395796222</v>
      </c>
      <c r="H597" s="38">
        <v>39068906</v>
      </c>
      <c r="I597" s="38">
        <v>0</v>
      </c>
      <c r="J597" s="38">
        <v>12829885</v>
      </c>
      <c r="K597" s="38">
        <v>28490847</v>
      </c>
      <c r="L597" s="38">
        <v>7385420</v>
      </c>
      <c r="M597" s="38">
        <v>0</v>
      </c>
      <c r="N597" s="38">
        <v>800000</v>
      </c>
      <c r="O597" s="38">
        <v>1509029308</v>
      </c>
      <c r="P597" s="38">
        <v>18254042</v>
      </c>
      <c r="Q597" s="38">
        <v>0</v>
      </c>
      <c r="R597" s="38">
        <v>0</v>
      </c>
      <c r="S597" s="38">
        <v>0</v>
      </c>
      <c r="T597" s="38">
        <v>6125000</v>
      </c>
      <c r="U597" s="38">
        <v>2591400</v>
      </c>
      <c r="V597" s="38">
        <v>6733127686.29</v>
      </c>
      <c r="W597" s="38">
        <v>7113995.2999999998</v>
      </c>
      <c r="X597" s="38">
        <v>2849678</v>
      </c>
      <c r="Y597" s="38">
        <v>0</v>
      </c>
      <c r="Z597" s="38">
        <v>1692500</v>
      </c>
      <c r="AA597" s="38">
        <v>29089215</v>
      </c>
      <c r="AB597" s="38">
        <v>103772883</v>
      </c>
      <c r="AC597" s="38">
        <v>289134845</v>
      </c>
      <c r="AD597" s="38">
        <v>0</v>
      </c>
      <c r="AE597" s="38">
        <v>4200000</v>
      </c>
      <c r="AF597" s="38">
        <v>159927185</v>
      </c>
      <c r="AG597" s="38">
        <v>7460692.7199999997</v>
      </c>
      <c r="AH597" s="38">
        <v>8954582</v>
      </c>
      <c r="AI597" s="38">
        <v>0</v>
      </c>
      <c r="AJ597" s="38">
        <v>446586765.77999997</v>
      </c>
      <c r="AK597" s="38">
        <v>13398750</v>
      </c>
      <c r="AL597" s="38">
        <v>29701538</v>
      </c>
      <c r="AM597" s="38">
        <v>12075327</v>
      </c>
      <c r="AN597" s="38">
        <v>19040000</v>
      </c>
      <c r="AO597" s="38">
        <v>0</v>
      </c>
      <c r="AP597" s="38">
        <v>0</v>
      </c>
      <c r="AQ597" s="38">
        <v>74900000</v>
      </c>
      <c r="AR597" s="38">
        <v>17147216.440000001</v>
      </c>
      <c r="AS597" s="38">
        <v>0</v>
      </c>
      <c r="AT597" s="38">
        <v>8923403</v>
      </c>
      <c r="AU597" s="38">
        <v>0</v>
      </c>
      <c r="AV597" s="38">
        <v>0</v>
      </c>
      <c r="AW597" s="38">
        <v>0</v>
      </c>
      <c r="AX597" s="38">
        <v>0</v>
      </c>
      <c r="AY597" s="38">
        <v>46203978</v>
      </c>
      <c r="AZ597" s="38">
        <v>11470714</v>
      </c>
      <c r="BA597" s="38">
        <v>13277000</v>
      </c>
      <c r="BB597" s="38">
        <v>0</v>
      </c>
      <c r="BC597" s="38">
        <v>18140109</v>
      </c>
      <c r="BD597" s="38">
        <v>0</v>
      </c>
      <c r="BE597" s="38">
        <v>73529239</v>
      </c>
      <c r="BF597" s="38">
        <v>0</v>
      </c>
      <c r="BG597" s="38">
        <v>2785000</v>
      </c>
      <c r="BH597" s="38">
        <v>0</v>
      </c>
      <c r="BI597" s="38">
        <v>122711810</v>
      </c>
      <c r="BJ597" s="38">
        <v>6510000</v>
      </c>
      <c r="BK597" s="38">
        <v>0</v>
      </c>
      <c r="BL597" s="38">
        <v>201548523</v>
      </c>
      <c r="BM597" s="38">
        <v>0</v>
      </c>
      <c r="BN597" s="38">
        <v>0</v>
      </c>
      <c r="BO597" s="38">
        <v>31024000</v>
      </c>
      <c r="BP597" s="38">
        <v>7000000</v>
      </c>
      <c r="BQ597" s="38">
        <v>500000</v>
      </c>
      <c r="BR597" s="38">
        <v>2870017</v>
      </c>
      <c r="BS597" s="38">
        <v>0</v>
      </c>
      <c r="BT597" s="38">
        <v>0</v>
      </c>
      <c r="BU597" s="38">
        <v>26669901.010000002</v>
      </c>
      <c r="BV597" s="38">
        <v>0</v>
      </c>
      <c r="BW597" s="38">
        <v>33751904</v>
      </c>
      <c r="BX597" s="38">
        <v>0</v>
      </c>
      <c r="BY597" s="38">
        <v>0</v>
      </c>
      <c r="BZ597" s="38">
        <v>3000000</v>
      </c>
      <c r="CA597" s="38">
        <v>2610008.7000000002</v>
      </c>
      <c r="CB597" s="38">
        <v>0</v>
      </c>
      <c r="CC597" s="38">
        <v>18982200</v>
      </c>
      <c r="CD597" s="38">
        <v>8800000</v>
      </c>
      <c r="CE597" s="38">
        <v>126811</v>
      </c>
      <c r="CF597" s="38">
        <v>0</v>
      </c>
      <c r="CG597" s="38">
        <v>0</v>
      </c>
      <c r="CH597" s="38">
        <v>1696650</v>
      </c>
      <c r="CI597" s="38">
        <v>36466000</v>
      </c>
      <c r="CJ597" s="38">
        <v>97044476.700000003</v>
      </c>
      <c r="CK597" s="38">
        <v>3200000</v>
      </c>
      <c r="CL597" s="38">
        <v>100000</v>
      </c>
      <c r="CM597" s="38">
        <v>250000</v>
      </c>
      <c r="CN597" s="38">
        <v>188665755</v>
      </c>
      <c r="CO597" s="38">
        <v>3421479</v>
      </c>
      <c r="CP597" s="38">
        <v>1200000</v>
      </c>
      <c r="CQ597" s="38">
        <v>0</v>
      </c>
      <c r="CR597" s="38">
        <v>5800000</v>
      </c>
      <c r="CS597" s="38">
        <v>450000</v>
      </c>
      <c r="CT597" s="38">
        <v>0</v>
      </c>
      <c r="CU597" s="38">
        <v>90792468</v>
      </c>
      <c r="CV597" s="38">
        <v>45741494</v>
      </c>
      <c r="CW597" s="38">
        <v>1422600</v>
      </c>
      <c r="CX597" s="38">
        <v>0</v>
      </c>
      <c r="CY597" s="38">
        <v>208584.75</v>
      </c>
      <c r="CZ597" s="38">
        <v>2430446</v>
      </c>
      <c r="DA597" s="38">
        <v>8572427</v>
      </c>
      <c r="DB597" s="38">
        <v>99392</v>
      </c>
      <c r="DC597" s="38">
        <v>1022287927</v>
      </c>
      <c r="DD597" s="38">
        <v>82800000</v>
      </c>
      <c r="DE597" s="38">
        <v>882023437</v>
      </c>
      <c r="DF597" s="38">
        <v>0</v>
      </c>
      <c r="DG597" s="38">
        <v>90855654</v>
      </c>
      <c r="DH597" s="38">
        <v>2439637022.0999999</v>
      </c>
      <c r="DI597" s="38">
        <v>0</v>
      </c>
      <c r="DJ597" s="38">
        <v>400000</v>
      </c>
      <c r="DK597" s="38">
        <v>6879615</v>
      </c>
      <c r="DL597" s="38">
        <v>0</v>
      </c>
      <c r="DM597" s="38">
        <v>329903200</v>
      </c>
      <c r="DN597" s="38">
        <v>0</v>
      </c>
      <c r="DO597" s="38">
        <v>1735000</v>
      </c>
      <c r="DP597" s="38">
        <v>300000</v>
      </c>
      <c r="DQ597" s="38">
        <v>12398070</v>
      </c>
      <c r="DR597" s="38">
        <v>16076653.07</v>
      </c>
      <c r="DS597" s="38">
        <v>0</v>
      </c>
      <c r="DT597" s="38">
        <v>11956114</v>
      </c>
      <c r="DU597" s="38">
        <v>111472234</v>
      </c>
      <c r="DV597" s="38">
        <v>0</v>
      </c>
      <c r="DW597" s="38">
        <v>67310788</v>
      </c>
      <c r="DX597" s="38">
        <v>31303037</v>
      </c>
      <c r="DY597" s="38">
        <v>407776072</v>
      </c>
      <c r="DZ597" s="38">
        <v>6377178</v>
      </c>
      <c r="EA597" s="38">
        <v>0</v>
      </c>
      <c r="EB597" s="38">
        <v>39555209</v>
      </c>
      <c r="EC597" s="38">
        <v>51332574</v>
      </c>
      <c r="ED597" s="38">
        <v>772579167.75</v>
      </c>
      <c r="EE597" s="38">
        <v>999383951</v>
      </c>
      <c r="EF597" s="38">
        <v>30875000</v>
      </c>
      <c r="EG597" s="38">
        <v>27471522</v>
      </c>
      <c r="EH597" s="38">
        <v>12582782</v>
      </c>
      <c r="EI597" s="38">
        <v>0</v>
      </c>
      <c r="EJ597" s="38">
        <v>306014200</v>
      </c>
      <c r="EK597" s="38">
        <v>668651520</v>
      </c>
      <c r="EL597" s="38">
        <v>119584802</v>
      </c>
      <c r="EM597" s="38">
        <v>23497000</v>
      </c>
      <c r="EN597" s="38">
        <v>3000000</v>
      </c>
      <c r="EO597" s="38">
        <v>10721020</v>
      </c>
      <c r="EP597" s="38">
        <v>1000000</v>
      </c>
      <c r="EQ597" s="38">
        <v>8122345.2300000004</v>
      </c>
      <c r="ER597" s="38">
        <v>44618953.289999999</v>
      </c>
      <c r="ES597" s="38">
        <v>5368540</v>
      </c>
      <c r="ET597" s="38">
        <v>0</v>
      </c>
      <c r="EU597" s="38">
        <v>0</v>
      </c>
      <c r="EV597" s="38">
        <v>21615290</v>
      </c>
      <c r="EW597" s="38">
        <v>0</v>
      </c>
      <c r="EX597" s="38">
        <v>1923854</v>
      </c>
      <c r="EY597" s="38">
        <v>600000</v>
      </c>
      <c r="EZ597" s="38">
        <v>11087000</v>
      </c>
      <c r="FA597" s="38">
        <v>18213194</v>
      </c>
      <c r="FB597" s="38">
        <v>525041669</v>
      </c>
      <c r="FC597" s="38">
        <v>947973</v>
      </c>
      <c r="FD597" s="38">
        <v>957084</v>
      </c>
      <c r="FE597" s="38">
        <v>0</v>
      </c>
      <c r="FF597" s="38">
        <v>30316199</v>
      </c>
      <c r="FG597" s="38">
        <v>22557504</v>
      </c>
      <c r="FH597" s="38">
        <v>0</v>
      </c>
      <c r="FI597" s="38">
        <v>9561882</v>
      </c>
      <c r="FJ597" s="38">
        <v>1450000</v>
      </c>
      <c r="FK597" s="38">
        <v>370800</v>
      </c>
      <c r="FL597" s="38">
        <v>0</v>
      </c>
      <c r="FM597" s="38">
        <v>0</v>
      </c>
      <c r="FN597" s="38">
        <v>30600</v>
      </c>
      <c r="FO597" s="38">
        <v>945384892</v>
      </c>
      <c r="FP597" s="38">
        <v>31665680</v>
      </c>
      <c r="FQ597" s="38">
        <v>390594</v>
      </c>
      <c r="FR597" s="38">
        <v>200000</v>
      </c>
      <c r="FS597" s="38">
        <v>2880300</v>
      </c>
      <c r="FT597" s="38">
        <v>15752534</v>
      </c>
      <c r="FU597" s="38">
        <v>1260000</v>
      </c>
      <c r="FV597" s="38">
        <v>71430030</v>
      </c>
      <c r="FW597" s="38">
        <v>0</v>
      </c>
      <c r="FX597" s="38">
        <v>4049311</v>
      </c>
      <c r="FY597" s="38">
        <v>608700</v>
      </c>
      <c r="FZ597" s="38">
        <v>0</v>
      </c>
      <c r="GA597" s="38">
        <v>0</v>
      </c>
      <c r="GB597" s="38">
        <v>94983187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2097840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26470425</v>
      </c>
      <c r="W598" s="38">
        <v>0</v>
      </c>
      <c r="X598" s="38">
        <v>0</v>
      </c>
      <c r="Y598" s="38">
        <v>0</v>
      </c>
      <c r="Z598" s="38">
        <v>0</v>
      </c>
      <c r="AA598" s="38">
        <v>3137674</v>
      </c>
      <c r="AB598" s="38">
        <v>0</v>
      </c>
      <c r="AC598" s="38">
        <v>0</v>
      </c>
      <c r="AD598" s="38">
        <v>0</v>
      </c>
      <c r="AE598" s="38">
        <v>4200000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1148106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6510000</v>
      </c>
      <c r="BK598" s="38">
        <v>0</v>
      </c>
      <c r="BL598" s="38">
        <v>1548523</v>
      </c>
      <c r="BM598" s="38">
        <v>0</v>
      </c>
      <c r="BN598" s="38">
        <v>0</v>
      </c>
      <c r="BO598" s="38">
        <v>0</v>
      </c>
      <c r="BP598" s="38">
        <v>0</v>
      </c>
      <c r="BQ598" s="38">
        <v>500000</v>
      </c>
      <c r="BR598" s="38">
        <v>0</v>
      </c>
      <c r="BS598" s="38">
        <v>0</v>
      </c>
      <c r="BT598" s="38">
        <v>0</v>
      </c>
      <c r="BU598" s="38">
        <v>42760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18982200</v>
      </c>
      <c r="CD598" s="38">
        <v>0</v>
      </c>
      <c r="CE598" s="38">
        <v>126811</v>
      </c>
      <c r="CF598" s="38">
        <v>0</v>
      </c>
      <c r="CG598" s="38">
        <v>0</v>
      </c>
      <c r="CH598" s="38">
        <v>0</v>
      </c>
      <c r="CI598" s="38">
        <v>1476000</v>
      </c>
      <c r="CJ598" s="38">
        <v>0</v>
      </c>
      <c r="CK598" s="38">
        <v>700000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0</v>
      </c>
      <c r="CY598" s="38">
        <v>0</v>
      </c>
      <c r="CZ598" s="38">
        <v>30446</v>
      </c>
      <c r="DA598" s="38">
        <v>2450000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1795162</v>
      </c>
      <c r="DS598" s="38">
        <v>0</v>
      </c>
      <c r="DT598" s="38">
        <v>0</v>
      </c>
      <c r="DU598" s="38">
        <v>0</v>
      </c>
      <c r="DV598" s="38">
        <v>0</v>
      </c>
      <c r="DW598" s="38">
        <v>4160832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30346880</v>
      </c>
      <c r="ED598" s="38">
        <v>1312046.75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0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8122345.2300000004</v>
      </c>
      <c r="ER598" s="38">
        <v>19333.34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0</v>
      </c>
      <c r="FA598" s="38">
        <v>3576959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1450000</v>
      </c>
      <c r="FK598" s="38">
        <v>0</v>
      </c>
      <c r="FL598" s="38">
        <v>0</v>
      </c>
      <c r="FM598" s="38">
        <v>0</v>
      </c>
      <c r="FN598" s="38">
        <v>30600</v>
      </c>
      <c r="FO598" s="38">
        <v>0</v>
      </c>
      <c r="FP598" s="38">
        <v>0</v>
      </c>
      <c r="FQ598" s="38">
        <v>0</v>
      </c>
      <c r="FR598" s="38">
        <v>0</v>
      </c>
      <c r="FS598" s="38">
        <v>2880300</v>
      </c>
      <c r="FT598" s="38">
        <v>630000</v>
      </c>
      <c r="FU598" s="38">
        <v>1260000</v>
      </c>
      <c r="FV598" s="38">
        <v>4798500</v>
      </c>
      <c r="FW598" s="38">
        <v>0</v>
      </c>
      <c r="FX598" s="38">
        <v>388537</v>
      </c>
      <c r="FY598" s="38">
        <v>0</v>
      </c>
      <c r="FZ598" s="38">
        <v>0</v>
      </c>
      <c r="GA598" s="38">
        <v>0</v>
      </c>
      <c r="GB598" s="38">
        <v>30000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1002502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100000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780000</v>
      </c>
      <c r="EI599" s="38">
        <v>0</v>
      </c>
      <c r="EJ599" s="38">
        <v>0</v>
      </c>
      <c r="EK599" s="38">
        <v>0</v>
      </c>
      <c r="EL599" s="38">
        <v>1000000</v>
      </c>
      <c r="EM599" s="38">
        <v>0</v>
      </c>
      <c r="EN599" s="38">
        <v>0</v>
      </c>
      <c r="EO599" s="38">
        <v>0</v>
      </c>
      <c r="EP599" s="38">
        <v>0</v>
      </c>
      <c r="EQ599" s="38">
        <v>0</v>
      </c>
      <c r="ER599" s="38">
        <v>874089.95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1923854</v>
      </c>
      <c r="EY599" s="38">
        <v>600000</v>
      </c>
      <c r="EZ599" s="38">
        <v>0</v>
      </c>
      <c r="FA599" s="38">
        <v>457000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8648556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44329</v>
      </c>
      <c r="E600" s="38">
        <v>400000</v>
      </c>
      <c r="F600" s="38">
        <v>542190525</v>
      </c>
      <c r="G600" s="38">
        <v>395796222</v>
      </c>
      <c r="H600" s="38">
        <v>36971066</v>
      </c>
      <c r="I600" s="38">
        <v>0</v>
      </c>
      <c r="J600" s="38">
        <v>12829885</v>
      </c>
      <c r="K600" s="38">
        <v>28490847</v>
      </c>
      <c r="L600" s="38">
        <v>7385420</v>
      </c>
      <c r="M600" s="38">
        <v>0</v>
      </c>
      <c r="N600" s="38">
        <v>800000</v>
      </c>
      <c r="O600" s="38">
        <v>1509029308</v>
      </c>
      <c r="P600" s="38">
        <v>18254042</v>
      </c>
      <c r="Q600" s="38">
        <v>0</v>
      </c>
      <c r="R600" s="38">
        <v>0</v>
      </c>
      <c r="S600" s="38">
        <v>0</v>
      </c>
      <c r="T600" s="38">
        <v>6125000</v>
      </c>
      <c r="U600" s="38">
        <v>2591400</v>
      </c>
      <c r="V600" s="38">
        <v>6706657261.29</v>
      </c>
      <c r="W600" s="38">
        <v>7113995.2999999998</v>
      </c>
      <c r="X600" s="38">
        <v>2849678</v>
      </c>
      <c r="Y600" s="38">
        <v>0</v>
      </c>
      <c r="Z600" s="38">
        <v>1692500</v>
      </c>
      <c r="AA600" s="38">
        <v>25951541</v>
      </c>
      <c r="AB600" s="38">
        <v>103772883</v>
      </c>
      <c r="AC600" s="38">
        <v>289134845</v>
      </c>
      <c r="AD600" s="38">
        <v>0</v>
      </c>
      <c r="AE600" s="38">
        <v>0</v>
      </c>
      <c r="AF600" s="38">
        <v>159927185</v>
      </c>
      <c r="AG600" s="38">
        <v>7460692.7199999997</v>
      </c>
      <c r="AH600" s="38">
        <v>8954582</v>
      </c>
      <c r="AI600" s="38">
        <v>0</v>
      </c>
      <c r="AJ600" s="38">
        <v>446586765.77999997</v>
      </c>
      <c r="AK600" s="38">
        <v>13398750</v>
      </c>
      <c r="AL600" s="38">
        <v>29701538</v>
      </c>
      <c r="AM600" s="38">
        <v>30357422</v>
      </c>
      <c r="AN600" s="38">
        <v>19040000</v>
      </c>
      <c r="AO600" s="38">
        <v>0</v>
      </c>
      <c r="AP600" s="38">
        <v>0</v>
      </c>
      <c r="AQ600" s="38">
        <v>74900000</v>
      </c>
      <c r="AR600" s="38">
        <v>17147216.440000001</v>
      </c>
      <c r="AS600" s="38">
        <v>0</v>
      </c>
      <c r="AT600" s="38">
        <v>8923403</v>
      </c>
      <c r="AU600" s="38">
        <v>0</v>
      </c>
      <c r="AV600" s="38">
        <v>0</v>
      </c>
      <c r="AW600" s="38">
        <v>0</v>
      </c>
      <c r="AX600" s="38">
        <v>0</v>
      </c>
      <c r="AY600" s="38">
        <v>45201476</v>
      </c>
      <c r="AZ600" s="38">
        <v>10322608</v>
      </c>
      <c r="BA600" s="38">
        <v>13277000</v>
      </c>
      <c r="BB600" s="38">
        <v>0</v>
      </c>
      <c r="BC600" s="38">
        <v>18140109</v>
      </c>
      <c r="BD600" s="38">
        <v>0</v>
      </c>
      <c r="BE600" s="38">
        <v>73529239</v>
      </c>
      <c r="BF600" s="38">
        <v>0</v>
      </c>
      <c r="BG600" s="38">
        <v>2785000</v>
      </c>
      <c r="BH600" s="38">
        <v>0</v>
      </c>
      <c r="BI600" s="38">
        <v>122711810</v>
      </c>
      <c r="BJ600" s="38">
        <v>0</v>
      </c>
      <c r="BK600" s="38">
        <v>0</v>
      </c>
      <c r="BL600" s="38">
        <v>200000000</v>
      </c>
      <c r="BM600" s="38">
        <v>0</v>
      </c>
      <c r="BN600" s="38">
        <v>0</v>
      </c>
      <c r="BO600" s="38">
        <v>31024000</v>
      </c>
      <c r="BP600" s="38">
        <v>7000000</v>
      </c>
      <c r="BQ600" s="38">
        <v>0</v>
      </c>
      <c r="BR600" s="38">
        <v>2870017</v>
      </c>
      <c r="BS600" s="38">
        <v>0</v>
      </c>
      <c r="BT600" s="38">
        <v>0</v>
      </c>
      <c r="BU600" s="38">
        <v>26627141.010000002</v>
      </c>
      <c r="BV600" s="38">
        <v>0</v>
      </c>
      <c r="BW600" s="38">
        <v>33751904</v>
      </c>
      <c r="BX600" s="38">
        <v>0</v>
      </c>
      <c r="BY600" s="38">
        <v>0</v>
      </c>
      <c r="BZ600" s="38">
        <v>3000000</v>
      </c>
      <c r="CA600" s="38">
        <v>2610008.7000000002</v>
      </c>
      <c r="CB600" s="38">
        <v>0</v>
      </c>
      <c r="CC600" s="38">
        <v>0</v>
      </c>
      <c r="CD600" s="38">
        <v>8800000</v>
      </c>
      <c r="CE600" s="38">
        <v>0</v>
      </c>
      <c r="CF600" s="38">
        <v>0</v>
      </c>
      <c r="CG600" s="38">
        <v>0</v>
      </c>
      <c r="CH600" s="38">
        <v>1696650</v>
      </c>
      <c r="CI600" s="38">
        <v>34990000</v>
      </c>
      <c r="CJ600" s="38">
        <v>97044476.700000003</v>
      </c>
      <c r="CK600" s="38">
        <v>2500000</v>
      </c>
      <c r="CL600" s="38">
        <v>0</v>
      </c>
      <c r="CM600" s="38">
        <v>250000</v>
      </c>
      <c r="CN600" s="38">
        <v>188665755</v>
      </c>
      <c r="CO600" s="38">
        <v>3421479</v>
      </c>
      <c r="CP600" s="38">
        <v>1200000</v>
      </c>
      <c r="CQ600" s="38">
        <v>0</v>
      </c>
      <c r="CR600" s="38">
        <v>5800000</v>
      </c>
      <c r="CS600" s="38">
        <v>450000</v>
      </c>
      <c r="CT600" s="38">
        <v>0</v>
      </c>
      <c r="CU600" s="38">
        <v>90792468</v>
      </c>
      <c r="CV600" s="38">
        <v>45741494</v>
      </c>
      <c r="CW600" s="38">
        <v>1422600</v>
      </c>
      <c r="CX600" s="38">
        <v>0</v>
      </c>
      <c r="CY600" s="38">
        <v>208584.75</v>
      </c>
      <c r="CZ600" s="38">
        <v>2400000</v>
      </c>
      <c r="DA600" s="38">
        <v>6122427</v>
      </c>
      <c r="DB600" s="38">
        <v>99392</v>
      </c>
      <c r="DC600" s="38">
        <v>1022287927</v>
      </c>
      <c r="DD600" s="38">
        <v>82800000</v>
      </c>
      <c r="DE600" s="38">
        <v>882023437</v>
      </c>
      <c r="DF600" s="38">
        <v>0</v>
      </c>
      <c r="DG600" s="38">
        <v>90855654</v>
      </c>
      <c r="DH600" s="38">
        <v>2439637022.0999999</v>
      </c>
      <c r="DI600" s="38">
        <v>0</v>
      </c>
      <c r="DJ600" s="38">
        <v>400000</v>
      </c>
      <c r="DK600" s="38">
        <v>9879615</v>
      </c>
      <c r="DL600" s="38">
        <v>0</v>
      </c>
      <c r="DM600" s="38">
        <v>329903200</v>
      </c>
      <c r="DN600" s="38">
        <v>0</v>
      </c>
      <c r="DO600" s="38">
        <v>1735000</v>
      </c>
      <c r="DP600" s="38">
        <v>300000</v>
      </c>
      <c r="DQ600" s="38">
        <v>12398070</v>
      </c>
      <c r="DR600" s="38">
        <v>14281491.07</v>
      </c>
      <c r="DS600" s="38">
        <v>0</v>
      </c>
      <c r="DT600" s="38">
        <v>11956114</v>
      </c>
      <c r="DU600" s="38">
        <v>111472234</v>
      </c>
      <c r="DV600" s="38">
        <v>0</v>
      </c>
      <c r="DW600" s="38">
        <v>63149956</v>
      </c>
      <c r="DX600" s="38">
        <v>31303037</v>
      </c>
      <c r="DY600" s="38">
        <v>407776072</v>
      </c>
      <c r="DZ600" s="38">
        <v>6377178</v>
      </c>
      <c r="EA600" s="38">
        <v>0</v>
      </c>
      <c r="EB600" s="38">
        <v>39555209</v>
      </c>
      <c r="EC600" s="38">
        <v>20985694</v>
      </c>
      <c r="ED600" s="38">
        <v>771267121</v>
      </c>
      <c r="EE600" s="38">
        <v>999383951</v>
      </c>
      <c r="EF600" s="38">
        <v>30875000</v>
      </c>
      <c r="EG600" s="38">
        <v>27471522</v>
      </c>
      <c r="EH600" s="38">
        <v>11802782</v>
      </c>
      <c r="EI600" s="38">
        <v>0</v>
      </c>
      <c r="EJ600" s="38">
        <v>306014200</v>
      </c>
      <c r="EK600" s="38">
        <v>668651520</v>
      </c>
      <c r="EL600" s="38">
        <v>118584802</v>
      </c>
      <c r="EM600" s="38">
        <v>23497000</v>
      </c>
      <c r="EN600" s="38">
        <v>3000000</v>
      </c>
      <c r="EO600" s="38">
        <v>10721020</v>
      </c>
      <c r="EP600" s="38">
        <v>1000000</v>
      </c>
      <c r="EQ600" s="38">
        <v>0</v>
      </c>
      <c r="ER600" s="38">
        <v>85787930</v>
      </c>
      <c r="ES600" s="38">
        <v>5368540</v>
      </c>
      <c r="ET600" s="38">
        <v>0</v>
      </c>
      <c r="EU600" s="38">
        <v>0</v>
      </c>
      <c r="EV600" s="38">
        <v>21615290</v>
      </c>
      <c r="EW600" s="38">
        <v>0</v>
      </c>
      <c r="EX600" s="38">
        <v>0</v>
      </c>
      <c r="EY600" s="38">
        <v>0</v>
      </c>
      <c r="EZ600" s="38">
        <v>11087000</v>
      </c>
      <c r="FA600" s="38">
        <v>14179235</v>
      </c>
      <c r="FB600" s="38">
        <v>526766669</v>
      </c>
      <c r="FC600" s="38">
        <v>947973</v>
      </c>
      <c r="FD600" s="38">
        <v>957084</v>
      </c>
      <c r="FE600" s="38">
        <v>0</v>
      </c>
      <c r="FF600" s="38">
        <v>30316199</v>
      </c>
      <c r="FG600" s="38">
        <v>22557504</v>
      </c>
      <c r="FH600" s="38">
        <v>0</v>
      </c>
      <c r="FI600" s="38">
        <v>9561882</v>
      </c>
      <c r="FJ600" s="38">
        <v>0</v>
      </c>
      <c r="FK600" s="38">
        <v>370800</v>
      </c>
      <c r="FL600" s="38">
        <v>0</v>
      </c>
      <c r="FM600" s="38">
        <v>0</v>
      </c>
      <c r="FN600" s="38">
        <v>0</v>
      </c>
      <c r="FO600" s="38">
        <v>945384892</v>
      </c>
      <c r="FP600" s="38">
        <v>31665680</v>
      </c>
      <c r="FQ600" s="38">
        <v>390594</v>
      </c>
      <c r="FR600" s="38">
        <v>200000</v>
      </c>
      <c r="FS600" s="38">
        <v>0</v>
      </c>
      <c r="FT600" s="38">
        <v>6473978</v>
      </c>
      <c r="FU600" s="38">
        <v>0</v>
      </c>
      <c r="FV600" s="38">
        <v>66631530</v>
      </c>
      <c r="FW600" s="38">
        <v>0</v>
      </c>
      <c r="FX600" s="38">
        <v>3660774</v>
      </c>
      <c r="FY600" s="38">
        <v>608700</v>
      </c>
      <c r="FZ600" s="38">
        <v>0</v>
      </c>
      <c r="GA600" s="38">
        <v>0</v>
      </c>
      <c r="GB600" s="38">
        <v>94953187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3000000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1725000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25907712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2713000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3954000</v>
      </c>
      <c r="BQ602" s="38">
        <v>0</v>
      </c>
      <c r="BR602" s="38">
        <v>0</v>
      </c>
      <c r="BS602" s="38">
        <v>2</v>
      </c>
      <c r="BT602" s="38">
        <v>0</v>
      </c>
      <c r="BU602" s="38">
        <v>0</v>
      </c>
      <c r="BV602" s="38">
        <v>717000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5880000</v>
      </c>
      <c r="CF602" s="38">
        <v>0</v>
      </c>
      <c r="CG602" s="38">
        <v>0</v>
      </c>
      <c r="CH602" s="38">
        <v>0</v>
      </c>
      <c r="CI602" s="38">
        <v>0</v>
      </c>
      <c r="CJ602" s="38">
        <v>1129093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8110000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4912000</v>
      </c>
      <c r="DE602" s="38">
        <v>0</v>
      </c>
      <c r="DF602" s="38">
        <v>0</v>
      </c>
      <c r="DG602" s="38">
        <v>2871550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0</v>
      </c>
      <c r="DN602" s="38">
        <v>0</v>
      </c>
      <c r="DO602" s="38">
        <v>23109759</v>
      </c>
      <c r="DP602" s="38">
        <v>0</v>
      </c>
      <c r="DQ602" s="38">
        <v>0</v>
      </c>
      <c r="DR602" s="38">
        <v>0</v>
      </c>
      <c r="DS602" s="38">
        <v>1602906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5049285</v>
      </c>
      <c r="EI602" s="38">
        <v>0</v>
      </c>
      <c r="EJ602" s="38">
        <v>0</v>
      </c>
      <c r="EK602" s="38">
        <v>0</v>
      </c>
      <c r="EL602" s="38">
        <v>1571873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23249548</v>
      </c>
      <c r="FI602" s="38">
        <v>0</v>
      </c>
      <c r="FJ602" s="38">
        <v>0</v>
      </c>
      <c r="FK602" s="38">
        <v>0</v>
      </c>
      <c r="FL602" s="38">
        <v>573000</v>
      </c>
      <c r="FM602" s="38">
        <v>9715533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522948</v>
      </c>
      <c r="GB602" s="38">
        <v>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40701446.549999997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2713000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3954000</v>
      </c>
      <c r="BQ603" s="38">
        <v>0</v>
      </c>
      <c r="BR603" s="38">
        <v>0</v>
      </c>
      <c r="BS603" s="38">
        <v>2</v>
      </c>
      <c r="BT603" s="38">
        <v>0</v>
      </c>
      <c r="BU603" s="38">
        <v>0</v>
      </c>
      <c r="BV603" s="38">
        <v>1659265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5880000</v>
      </c>
      <c r="CF603" s="38">
        <v>0</v>
      </c>
      <c r="CG603" s="38">
        <v>0</v>
      </c>
      <c r="CH603" s="38">
        <v>0</v>
      </c>
      <c r="CI603" s="38">
        <v>0</v>
      </c>
      <c r="CJ603" s="38">
        <v>1129093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8110000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4912000</v>
      </c>
      <c r="DE603" s="38">
        <v>0</v>
      </c>
      <c r="DF603" s="38">
        <v>0</v>
      </c>
      <c r="DG603" s="38">
        <v>5444526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0</v>
      </c>
      <c r="DN603" s="38">
        <v>0</v>
      </c>
      <c r="DO603" s="38">
        <v>23109759</v>
      </c>
      <c r="DP603" s="38">
        <v>0</v>
      </c>
      <c r="DQ603" s="38">
        <v>0</v>
      </c>
      <c r="DR603" s="38">
        <v>0</v>
      </c>
      <c r="DS603" s="38">
        <v>1602906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5049285</v>
      </c>
      <c r="EI603" s="38">
        <v>0</v>
      </c>
      <c r="EJ603" s="38">
        <v>0</v>
      </c>
      <c r="EK603" s="38">
        <v>0</v>
      </c>
      <c r="EL603" s="38">
        <v>1571873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23249548</v>
      </c>
      <c r="FI603" s="38">
        <v>0</v>
      </c>
      <c r="FJ603" s="38">
        <v>0</v>
      </c>
      <c r="FK603" s="38">
        <v>0</v>
      </c>
      <c r="FL603" s="38">
        <v>573000</v>
      </c>
      <c r="FM603" s="38">
        <v>9715533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522948</v>
      </c>
      <c r="GB603" s="38">
        <v>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14793734.550000001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108137742.90000001</v>
      </c>
      <c r="E606" s="38">
        <v>0</v>
      </c>
      <c r="F606" s="38">
        <v>2085887</v>
      </c>
      <c r="G606" s="38">
        <v>27735366.98</v>
      </c>
      <c r="H606" s="38">
        <v>13852894.279999999</v>
      </c>
      <c r="I606" s="38">
        <v>0</v>
      </c>
      <c r="J606" s="38">
        <v>1856000</v>
      </c>
      <c r="K606" s="38">
        <v>54932757</v>
      </c>
      <c r="L606" s="38">
        <v>129741861</v>
      </c>
      <c r="M606" s="38">
        <v>306551.49</v>
      </c>
      <c r="N606" s="38">
        <v>22585630.190000001</v>
      </c>
      <c r="O606" s="38">
        <v>403065096.51999998</v>
      </c>
      <c r="P606" s="38">
        <v>65489155.5</v>
      </c>
      <c r="Q606" s="38">
        <v>1732593.56</v>
      </c>
      <c r="R606" s="38">
        <v>1079622.94</v>
      </c>
      <c r="S606" s="38">
        <v>7241633.2400000002</v>
      </c>
      <c r="T606" s="38">
        <v>23414000</v>
      </c>
      <c r="U606" s="38">
        <v>24520090.93</v>
      </c>
      <c r="V606" s="38">
        <v>1008019151.92</v>
      </c>
      <c r="W606" s="38">
        <v>47221101.100000001</v>
      </c>
      <c r="X606" s="38">
        <v>0</v>
      </c>
      <c r="Y606" s="38">
        <v>685000</v>
      </c>
      <c r="Z606" s="38">
        <v>0</v>
      </c>
      <c r="AA606" s="38">
        <v>58461827.520000003</v>
      </c>
      <c r="AB606" s="38">
        <v>44558870</v>
      </c>
      <c r="AC606" s="38">
        <v>57082338.640000001</v>
      </c>
      <c r="AD606" s="38">
        <v>631433</v>
      </c>
      <c r="AE606" s="38">
        <v>1024000</v>
      </c>
      <c r="AF606" s="38">
        <v>77360780</v>
      </c>
      <c r="AG606" s="38">
        <v>8794951.7100000009</v>
      </c>
      <c r="AH606" s="38">
        <v>355283</v>
      </c>
      <c r="AI606" s="38">
        <v>7846984.9400000004</v>
      </c>
      <c r="AJ606" s="38">
        <v>14196828.199999999</v>
      </c>
      <c r="AK606" s="38">
        <v>2735200</v>
      </c>
      <c r="AL606" s="38">
        <v>5698527.1200000001</v>
      </c>
      <c r="AM606" s="38">
        <v>15023104.199999999</v>
      </c>
      <c r="AN606" s="38">
        <v>2354146.33</v>
      </c>
      <c r="AO606" s="38">
        <v>0</v>
      </c>
      <c r="AP606" s="38">
        <v>0</v>
      </c>
      <c r="AQ606" s="38">
        <v>125442203</v>
      </c>
      <c r="AR606" s="38">
        <v>438068</v>
      </c>
      <c r="AS606" s="38">
        <v>116103840.87</v>
      </c>
      <c r="AT606" s="38">
        <v>21119936.949999999</v>
      </c>
      <c r="AU606" s="38">
        <v>30906</v>
      </c>
      <c r="AV606" s="38">
        <v>6847657.4500000002</v>
      </c>
      <c r="AW606" s="38">
        <v>5620889.6600000001</v>
      </c>
      <c r="AX606" s="38">
        <v>2492278.79</v>
      </c>
      <c r="AY606" s="38">
        <v>17364270.41</v>
      </c>
      <c r="AZ606" s="38">
        <v>0</v>
      </c>
      <c r="BA606" s="38">
        <v>1526656.99</v>
      </c>
      <c r="BB606" s="38">
        <v>36607482.520000003</v>
      </c>
      <c r="BC606" s="38">
        <v>7030841.6399999997</v>
      </c>
      <c r="BD606" s="38">
        <v>7780618.2000000002</v>
      </c>
      <c r="BE606" s="38">
        <v>0</v>
      </c>
      <c r="BF606" s="38">
        <v>90606.88</v>
      </c>
      <c r="BG606" s="38">
        <v>87336.29</v>
      </c>
      <c r="BH606" s="38">
        <v>1590465</v>
      </c>
      <c r="BI606" s="38">
        <v>36406960.049999997</v>
      </c>
      <c r="BJ606" s="38">
        <v>0</v>
      </c>
      <c r="BK606" s="38">
        <v>478064</v>
      </c>
      <c r="BL606" s="38">
        <v>11521691.859999999</v>
      </c>
      <c r="BM606" s="38">
        <v>2439965</v>
      </c>
      <c r="BN606" s="38">
        <v>2285085.5699999998</v>
      </c>
      <c r="BO606" s="38">
        <v>12329585.49</v>
      </c>
      <c r="BP606" s="38">
        <v>13276712.65</v>
      </c>
      <c r="BQ606" s="38">
        <v>3909792.54</v>
      </c>
      <c r="BR606" s="38">
        <v>42914158.950000003</v>
      </c>
      <c r="BS606" s="38">
        <v>11741530.77</v>
      </c>
      <c r="BT606" s="38">
        <v>83284</v>
      </c>
      <c r="BU606" s="38">
        <v>419255597.85000002</v>
      </c>
      <c r="BV606" s="38">
        <v>17212215</v>
      </c>
      <c r="BW606" s="38">
        <v>1545163.89</v>
      </c>
      <c r="BX606" s="38">
        <v>4233534</v>
      </c>
      <c r="BY606" s="38">
        <v>2959971</v>
      </c>
      <c r="BZ606" s="38">
        <v>37648000</v>
      </c>
      <c r="CA606" s="38">
        <v>2126733.4</v>
      </c>
      <c r="CB606" s="38">
        <v>3320705</v>
      </c>
      <c r="CC606" s="38">
        <v>18053916.57</v>
      </c>
      <c r="CD606" s="38">
        <v>0</v>
      </c>
      <c r="CE606" s="38">
        <v>0</v>
      </c>
      <c r="CF606" s="38">
        <v>9516835.4800000004</v>
      </c>
      <c r="CG606" s="38">
        <v>430757</v>
      </c>
      <c r="CH606" s="38">
        <v>198266</v>
      </c>
      <c r="CI606" s="38">
        <v>0</v>
      </c>
      <c r="CJ606" s="38">
        <v>6419276.3600000003</v>
      </c>
      <c r="CK606" s="38">
        <v>1284206</v>
      </c>
      <c r="CL606" s="38">
        <v>9797848</v>
      </c>
      <c r="CM606" s="38">
        <v>11713264</v>
      </c>
      <c r="CN606" s="38">
        <v>11935772.630000001</v>
      </c>
      <c r="CO606" s="38">
        <v>63342568.960000001</v>
      </c>
      <c r="CP606" s="38">
        <v>3001021.73</v>
      </c>
      <c r="CQ606" s="38">
        <v>255787</v>
      </c>
      <c r="CR606" s="38">
        <v>10253392.800000001</v>
      </c>
      <c r="CS606" s="38">
        <v>283334</v>
      </c>
      <c r="CT606" s="38">
        <v>5038184.5199999996</v>
      </c>
      <c r="CU606" s="38">
        <v>15502110.289999999</v>
      </c>
      <c r="CV606" s="38">
        <v>3362778</v>
      </c>
      <c r="CW606" s="38">
        <v>578816.15</v>
      </c>
      <c r="CX606" s="38">
        <v>4856627</v>
      </c>
      <c r="CY606" s="38">
        <v>476741.08</v>
      </c>
      <c r="CZ606" s="38">
        <v>1346895</v>
      </c>
      <c r="DA606" s="38">
        <v>164388.84</v>
      </c>
      <c r="DB606" s="38">
        <v>48831</v>
      </c>
      <c r="DC606" s="38">
        <v>9163500.5800000001</v>
      </c>
      <c r="DD606" s="38">
        <v>4200021</v>
      </c>
      <c r="DE606" s="38">
        <v>0</v>
      </c>
      <c r="DF606" s="38">
        <v>0</v>
      </c>
      <c r="DG606" s="38">
        <v>7200000</v>
      </c>
      <c r="DH606" s="38">
        <v>259156677.09999999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3187378</v>
      </c>
      <c r="DN606" s="38">
        <v>141878.32</v>
      </c>
      <c r="DO606" s="38">
        <v>102066</v>
      </c>
      <c r="DP606" s="38">
        <v>0</v>
      </c>
      <c r="DQ606" s="38">
        <v>0</v>
      </c>
      <c r="DR606" s="38">
        <v>0</v>
      </c>
      <c r="DS606" s="38">
        <v>5524021</v>
      </c>
      <c r="DT606" s="38">
        <v>0</v>
      </c>
      <c r="DU606" s="38">
        <v>5094999.37</v>
      </c>
      <c r="DV606" s="38">
        <v>69581505.150000006</v>
      </c>
      <c r="DW606" s="38">
        <v>0</v>
      </c>
      <c r="DX606" s="38">
        <v>4542208.83</v>
      </c>
      <c r="DY606" s="38">
        <v>92912845.290000007</v>
      </c>
      <c r="DZ606" s="38">
        <v>3446000</v>
      </c>
      <c r="EA606" s="38">
        <v>5081000</v>
      </c>
      <c r="EB606" s="38">
        <v>10452</v>
      </c>
      <c r="EC606" s="38">
        <v>0</v>
      </c>
      <c r="ED606" s="38">
        <v>11678124</v>
      </c>
      <c r="EE606" s="38">
        <v>3384808</v>
      </c>
      <c r="EF606" s="38">
        <v>81665</v>
      </c>
      <c r="EG606" s="38">
        <v>0</v>
      </c>
      <c r="EH606" s="38">
        <v>2888650.2</v>
      </c>
      <c r="EI606" s="38">
        <v>190760</v>
      </c>
      <c r="EJ606" s="38">
        <v>129014417.05</v>
      </c>
      <c r="EK606" s="38">
        <v>2680336.66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10661482</v>
      </c>
      <c r="ER606" s="38">
        <v>0</v>
      </c>
      <c r="ES606" s="38">
        <v>5584865</v>
      </c>
      <c r="ET606" s="38">
        <v>0</v>
      </c>
      <c r="EU606" s="38">
        <v>4559000</v>
      </c>
      <c r="EV606" s="38">
        <v>0</v>
      </c>
      <c r="EW606" s="38">
        <v>5842110.0800000001</v>
      </c>
      <c r="EX606" s="38">
        <v>18972669.16</v>
      </c>
      <c r="EY606" s="38">
        <v>0</v>
      </c>
      <c r="EZ606" s="38">
        <v>3654165</v>
      </c>
      <c r="FA606" s="38">
        <v>2791377</v>
      </c>
      <c r="FB606" s="38">
        <v>28960834</v>
      </c>
      <c r="FC606" s="38">
        <v>0</v>
      </c>
      <c r="FD606" s="38">
        <v>0</v>
      </c>
      <c r="FE606" s="38">
        <v>4981101.75</v>
      </c>
      <c r="FF606" s="38">
        <v>38312205.869999997</v>
      </c>
      <c r="FG606" s="38">
        <v>6245677.0099999998</v>
      </c>
      <c r="FH606" s="38">
        <v>4205519.13</v>
      </c>
      <c r="FI606" s="38">
        <v>1375430</v>
      </c>
      <c r="FJ606" s="38">
        <v>0</v>
      </c>
      <c r="FK606" s="38">
        <v>4368392.29</v>
      </c>
      <c r="FL606" s="38">
        <v>551683.27</v>
      </c>
      <c r="FM606" s="38">
        <v>370494450.70999998</v>
      </c>
      <c r="FN606" s="38">
        <v>4241573</v>
      </c>
      <c r="FO606" s="38">
        <v>42280537.270000003</v>
      </c>
      <c r="FP606" s="38">
        <v>32745760</v>
      </c>
      <c r="FQ606" s="38">
        <v>1003731</v>
      </c>
      <c r="FR606" s="38">
        <v>0</v>
      </c>
      <c r="FS606" s="38">
        <v>8086877.8399999999</v>
      </c>
      <c r="FT606" s="38">
        <v>14498517</v>
      </c>
      <c r="FU606" s="38">
        <v>21911814.98</v>
      </c>
      <c r="FV606" s="38">
        <v>16169969.08</v>
      </c>
      <c r="FW606" s="38">
        <v>0</v>
      </c>
      <c r="FX606" s="38">
        <v>1125816</v>
      </c>
      <c r="FY606" s="38">
        <v>4957799.4800000004</v>
      </c>
      <c r="FZ606" s="38">
        <v>0</v>
      </c>
      <c r="GA606" s="38">
        <v>7140028.6500000004</v>
      </c>
      <c r="GB606" s="38">
        <v>2613477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6847657.4500000002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3320705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620172</v>
      </c>
      <c r="CM607" s="38">
        <v>6671581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141878.32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69565926.150000006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81665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5550010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4368392.29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88315638.900000006</v>
      </c>
      <c r="E608" s="38">
        <v>0</v>
      </c>
      <c r="F608" s="38">
        <v>0</v>
      </c>
      <c r="G608" s="38">
        <v>27070041.98</v>
      </c>
      <c r="H608" s="38">
        <v>28088830.300000001</v>
      </c>
      <c r="I608" s="38">
        <v>0</v>
      </c>
      <c r="J608" s="38">
        <v>1856000</v>
      </c>
      <c r="K608" s="38">
        <v>54899772</v>
      </c>
      <c r="L608" s="38">
        <v>122289110</v>
      </c>
      <c r="M608" s="38">
        <v>65041</v>
      </c>
      <c r="N608" s="38">
        <v>7684920.0999999996</v>
      </c>
      <c r="O608" s="38">
        <v>403065096.51999998</v>
      </c>
      <c r="P608" s="38">
        <v>11085155.5</v>
      </c>
      <c r="Q608" s="38">
        <v>1058553.56</v>
      </c>
      <c r="R608" s="38">
        <v>1079622.94</v>
      </c>
      <c r="S608" s="38">
        <v>7241633.2400000002</v>
      </c>
      <c r="T608" s="38">
        <v>0</v>
      </c>
      <c r="U608" s="38">
        <v>8510950.5899999999</v>
      </c>
      <c r="V608" s="38">
        <v>979426906.90999997</v>
      </c>
      <c r="W608" s="38">
        <v>47221101.100000001</v>
      </c>
      <c r="X608" s="38">
        <v>0</v>
      </c>
      <c r="Y608" s="38">
        <v>685000</v>
      </c>
      <c r="Z608" s="38">
        <v>0</v>
      </c>
      <c r="AA608" s="38">
        <v>10464986.710000001</v>
      </c>
      <c r="AB608" s="38">
        <v>8122745</v>
      </c>
      <c r="AC608" s="38">
        <v>35010454.539999999</v>
      </c>
      <c r="AD608" s="38">
        <v>619586</v>
      </c>
      <c r="AE608" s="38">
        <v>0</v>
      </c>
      <c r="AF608" s="38">
        <v>47810712</v>
      </c>
      <c r="AG608" s="38">
        <v>2779107.71</v>
      </c>
      <c r="AH608" s="38">
        <v>46351</v>
      </c>
      <c r="AI608" s="38">
        <v>7846984.9400000004</v>
      </c>
      <c r="AJ608" s="38">
        <v>14196828.199999999</v>
      </c>
      <c r="AK608" s="38">
        <v>1300000</v>
      </c>
      <c r="AL608" s="38">
        <v>5556027.1200000001</v>
      </c>
      <c r="AM608" s="38">
        <v>2222293.2000000002</v>
      </c>
      <c r="AN608" s="38">
        <v>681146.33</v>
      </c>
      <c r="AO608" s="38">
        <v>0</v>
      </c>
      <c r="AP608" s="38">
        <v>0</v>
      </c>
      <c r="AQ608" s="38">
        <v>35291834</v>
      </c>
      <c r="AR608" s="38">
        <v>438068</v>
      </c>
      <c r="AS608" s="38">
        <v>59264952.060000002</v>
      </c>
      <c r="AT608" s="38">
        <v>14257593.779999999</v>
      </c>
      <c r="AU608" s="38">
        <v>30906</v>
      </c>
      <c r="AV608" s="38">
        <v>0</v>
      </c>
      <c r="AW608" s="38">
        <v>824921.66</v>
      </c>
      <c r="AX608" s="38">
        <v>2492278.79</v>
      </c>
      <c r="AY608" s="38">
        <v>17357877.41</v>
      </c>
      <c r="AZ608" s="38">
        <v>0</v>
      </c>
      <c r="BA608" s="38">
        <v>1526656.99</v>
      </c>
      <c r="BB608" s="38">
        <v>36607482.520000003</v>
      </c>
      <c r="BC608" s="38">
        <v>3194974.33</v>
      </c>
      <c r="BD608" s="38">
        <v>7780618.2000000002</v>
      </c>
      <c r="BE608" s="38">
        <v>0</v>
      </c>
      <c r="BF608" s="38">
        <v>90606.88</v>
      </c>
      <c r="BG608" s="38">
        <v>87336.29</v>
      </c>
      <c r="BH608" s="38">
        <v>1590465</v>
      </c>
      <c r="BI608" s="38">
        <v>36395892.469999999</v>
      </c>
      <c r="BJ608" s="38">
        <v>0</v>
      </c>
      <c r="BK608" s="38">
        <v>478064</v>
      </c>
      <c r="BL608" s="38">
        <v>6901004.8600000003</v>
      </c>
      <c r="BM608" s="38">
        <v>2439965</v>
      </c>
      <c r="BN608" s="38">
        <v>1291661.57</v>
      </c>
      <c r="BO608" s="38">
        <v>12329585.49</v>
      </c>
      <c r="BP608" s="38">
        <v>13276712.65</v>
      </c>
      <c r="BQ608" s="38">
        <v>3432096.54</v>
      </c>
      <c r="BR608" s="38">
        <v>42683759.950000003</v>
      </c>
      <c r="BS608" s="38">
        <v>11208903.77</v>
      </c>
      <c r="BT608" s="38">
        <v>83284</v>
      </c>
      <c r="BU608" s="38">
        <v>27050737.850000001</v>
      </c>
      <c r="BV608" s="38">
        <v>17212215</v>
      </c>
      <c r="BW608" s="38">
        <v>1545163.89</v>
      </c>
      <c r="BX608" s="38">
        <v>4210673</v>
      </c>
      <c r="BY608" s="38">
        <v>2832464</v>
      </c>
      <c r="BZ608" s="38">
        <v>37627492</v>
      </c>
      <c r="CA608" s="38">
        <v>2126733.4</v>
      </c>
      <c r="CB608" s="38">
        <v>0</v>
      </c>
      <c r="CC608" s="38">
        <v>10746288.439999999</v>
      </c>
      <c r="CD608" s="38">
        <v>0</v>
      </c>
      <c r="CE608" s="38">
        <v>0</v>
      </c>
      <c r="CF608" s="38">
        <v>4874021.46</v>
      </c>
      <c r="CG608" s="38">
        <v>430757</v>
      </c>
      <c r="CH608" s="38">
        <v>198266</v>
      </c>
      <c r="CI608" s="38">
        <v>0</v>
      </c>
      <c r="CJ608" s="38">
        <v>5152112</v>
      </c>
      <c r="CK608" s="38">
        <v>1284206</v>
      </c>
      <c r="CL608" s="38">
        <v>0</v>
      </c>
      <c r="CM608" s="38">
        <v>0</v>
      </c>
      <c r="CN608" s="38">
        <v>11124121.84</v>
      </c>
      <c r="CO608" s="38">
        <v>63342568.960000001</v>
      </c>
      <c r="CP608" s="38">
        <v>2920976.73</v>
      </c>
      <c r="CQ608" s="38">
        <v>255787</v>
      </c>
      <c r="CR608" s="38">
        <v>3020279.15</v>
      </c>
      <c r="CS608" s="38">
        <v>283334</v>
      </c>
      <c r="CT608" s="38">
        <v>970138.3</v>
      </c>
      <c r="CU608" s="38">
        <v>10429303.289999999</v>
      </c>
      <c r="CV608" s="38">
        <v>498650</v>
      </c>
      <c r="CW608" s="38">
        <v>557187</v>
      </c>
      <c r="CX608" s="38">
        <v>4856627</v>
      </c>
      <c r="CY608" s="38">
        <v>476741.08</v>
      </c>
      <c r="CZ608" s="38">
        <v>409120</v>
      </c>
      <c r="DA608" s="38">
        <v>164388.84</v>
      </c>
      <c r="DB608" s="38">
        <v>48831</v>
      </c>
      <c r="DC608" s="38">
        <v>9163500.5800000001</v>
      </c>
      <c r="DD608" s="38">
        <v>95276</v>
      </c>
      <c r="DE608" s="38">
        <v>0</v>
      </c>
      <c r="DF608" s="38">
        <v>0</v>
      </c>
      <c r="DG608" s="38">
        <v>0</v>
      </c>
      <c r="DH608" s="38">
        <v>259143177.09999999</v>
      </c>
      <c r="DI608" s="38">
        <v>0</v>
      </c>
      <c r="DJ608" s="38">
        <v>0</v>
      </c>
      <c r="DK608" s="38">
        <v>0</v>
      </c>
      <c r="DL608" s="38">
        <v>0</v>
      </c>
      <c r="DM608" s="38">
        <v>3187378</v>
      </c>
      <c r="DN608" s="38">
        <v>0</v>
      </c>
      <c r="DO608" s="38">
        <v>102066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5006104.37</v>
      </c>
      <c r="DV608" s="38">
        <v>15579</v>
      </c>
      <c r="DW608" s="38">
        <v>0</v>
      </c>
      <c r="DX608" s="38">
        <v>4455501.83</v>
      </c>
      <c r="DY608" s="38">
        <v>20293008.289999999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3136156</v>
      </c>
      <c r="EF608" s="38">
        <v>0</v>
      </c>
      <c r="EG608" s="38">
        <v>0</v>
      </c>
      <c r="EH608" s="38">
        <v>2888650.2</v>
      </c>
      <c r="EI608" s="38">
        <v>190760</v>
      </c>
      <c r="EJ608" s="38">
        <v>120380592.05</v>
      </c>
      <c r="EK608" s="38">
        <v>2677187.66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7328891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5842110.0800000001</v>
      </c>
      <c r="EX608" s="38">
        <v>0</v>
      </c>
      <c r="EY608" s="38">
        <v>0</v>
      </c>
      <c r="EZ608" s="38">
        <v>3654165</v>
      </c>
      <c r="FA608" s="38">
        <v>0</v>
      </c>
      <c r="FB608" s="38">
        <v>0</v>
      </c>
      <c r="FC608" s="38">
        <v>0</v>
      </c>
      <c r="FD608" s="38">
        <v>0</v>
      </c>
      <c r="FE608" s="38">
        <v>4981101.75</v>
      </c>
      <c r="FF608" s="38">
        <v>2569205.87</v>
      </c>
      <c r="FG608" s="38">
        <v>4602477.01</v>
      </c>
      <c r="FH608" s="38">
        <v>3032614.13</v>
      </c>
      <c r="FI608" s="38">
        <v>1375430</v>
      </c>
      <c r="FJ608" s="38">
        <v>0</v>
      </c>
      <c r="FK608" s="38">
        <v>0</v>
      </c>
      <c r="FL608" s="38">
        <v>551683.27</v>
      </c>
      <c r="FM608" s="38">
        <v>216807640.71000001</v>
      </c>
      <c r="FN608" s="38">
        <v>1166573</v>
      </c>
      <c r="FO608" s="38">
        <v>35587322.270000003</v>
      </c>
      <c r="FP608" s="38">
        <v>31908379</v>
      </c>
      <c r="FQ608" s="38">
        <v>1003731</v>
      </c>
      <c r="FR608" s="38">
        <v>0</v>
      </c>
      <c r="FS608" s="38">
        <v>8086877.8399999999</v>
      </c>
      <c r="FT608" s="38">
        <v>14498517</v>
      </c>
      <c r="FU608" s="38">
        <v>21911814.98</v>
      </c>
      <c r="FV608" s="38">
        <v>12127669.08</v>
      </c>
      <c r="FW608" s="38">
        <v>0</v>
      </c>
      <c r="FX608" s="38">
        <v>0</v>
      </c>
      <c r="FY608" s="38">
        <v>4937013.4800000004</v>
      </c>
      <c r="FZ608" s="38">
        <v>0</v>
      </c>
      <c r="GA608" s="38">
        <v>7140028.6500000004</v>
      </c>
      <c r="GB608" s="38">
        <v>2536588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644142</v>
      </c>
      <c r="E609" s="38">
        <v>0</v>
      </c>
      <c r="F609" s="38">
        <v>1771388</v>
      </c>
      <c r="G609" s="38">
        <v>479558</v>
      </c>
      <c r="H609" s="38">
        <v>0</v>
      </c>
      <c r="I609" s="38">
        <v>0</v>
      </c>
      <c r="J609" s="38">
        <v>0</v>
      </c>
      <c r="K609" s="38">
        <v>0</v>
      </c>
      <c r="L609" s="38">
        <v>13809</v>
      </c>
      <c r="M609" s="38">
        <v>144950.94</v>
      </c>
      <c r="N609" s="38">
        <v>96594</v>
      </c>
      <c r="O609" s="38">
        <v>0</v>
      </c>
      <c r="P609" s="38">
        <v>0</v>
      </c>
      <c r="Q609" s="38">
        <v>194593</v>
      </c>
      <c r="R609" s="38">
        <v>0</v>
      </c>
      <c r="S609" s="38">
        <v>0</v>
      </c>
      <c r="T609" s="38">
        <v>0</v>
      </c>
      <c r="U609" s="38">
        <v>16009140.34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157680</v>
      </c>
      <c r="AC609" s="38">
        <v>0</v>
      </c>
      <c r="AD609" s="38">
        <v>8539</v>
      </c>
      <c r="AE609" s="38">
        <v>0</v>
      </c>
      <c r="AF609" s="38">
        <v>806316</v>
      </c>
      <c r="AG609" s="38">
        <v>74215</v>
      </c>
      <c r="AH609" s="38">
        <v>222675</v>
      </c>
      <c r="AI609" s="38">
        <v>0</v>
      </c>
      <c r="AJ609" s="38">
        <v>0</v>
      </c>
      <c r="AK609" s="38">
        <v>0</v>
      </c>
      <c r="AL609" s="38">
        <v>142500</v>
      </c>
      <c r="AM609" s="38">
        <v>0</v>
      </c>
      <c r="AN609" s="38">
        <v>0</v>
      </c>
      <c r="AO609" s="38">
        <v>0</v>
      </c>
      <c r="AP609" s="38">
        <v>0</v>
      </c>
      <c r="AQ609" s="38">
        <v>90150369</v>
      </c>
      <c r="AR609" s="38">
        <v>0</v>
      </c>
      <c r="AS609" s="38">
        <v>0</v>
      </c>
      <c r="AT609" s="38">
        <v>6314967.1699999999</v>
      </c>
      <c r="AU609" s="38">
        <v>0</v>
      </c>
      <c r="AV609" s="38">
        <v>0</v>
      </c>
      <c r="AW609" s="38">
        <v>655412</v>
      </c>
      <c r="AX609" s="38">
        <v>0</v>
      </c>
      <c r="AY609" s="38">
        <v>6393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11067.58</v>
      </c>
      <c r="BJ609" s="38">
        <v>0</v>
      </c>
      <c r="BK609" s="38">
        <v>0</v>
      </c>
      <c r="BL609" s="38">
        <v>182945</v>
      </c>
      <c r="BM609" s="38">
        <v>0</v>
      </c>
      <c r="BN609" s="38">
        <v>0</v>
      </c>
      <c r="BO609" s="38">
        <v>0</v>
      </c>
      <c r="BP609" s="38">
        <v>0</v>
      </c>
      <c r="BQ609" s="38">
        <v>477696</v>
      </c>
      <c r="BR609" s="38">
        <v>60398</v>
      </c>
      <c r="BS609" s="38">
        <v>0</v>
      </c>
      <c r="BT609" s="38">
        <v>0</v>
      </c>
      <c r="BU609" s="38">
        <v>38164</v>
      </c>
      <c r="BV609" s="38">
        <v>0</v>
      </c>
      <c r="BW609" s="38">
        <v>0</v>
      </c>
      <c r="BX609" s="38">
        <v>22861</v>
      </c>
      <c r="BY609" s="38">
        <v>127507</v>
      </c>
      <c r="BZ609" s="38">
        <v>20508</v>
      </c>
      <c r="CA609" s="38">
        <v>0</v>
      </c>
      <c r="CB609" s="38">
        <v>0</v>
      </c>
      <c r="CC609" s="38">
        <v>7307628.1299999999</v>
      </c>
      <c r="CD609" s="38">
        <v>0</v>
      </c>
      <c r="CE609" s="38">
        <v>0</v>
      </c>
      <c r="CF609" s="38">
        <v>21875</v>
      </c>
      <c r="CG609" s="38">
        <v>0</v>
      </c>
      <c r="CH609" s="38">
        <v>0</v>
      </c>
      <c r="CI609" s="38">
        <v>0</v>
      </c>
      <c r="CJ609" s="38">
        <v>1000153.36</v>
      </c>
      <c r="CK609" s="38">
        <v>0</v>
      </c>
      <c r="CL609" s="38">
        <v>0</v>
      </c>
      <c r="CM609" s="38">
        <v>0</v>
      </c>
      <c r="CN609" s="38">
        <v>0</v>
      </c>
      <c r="CO609" s="38">
        <v>0</v>
      </c>
      <c r="CP609" s="38">
        <v>0</v>
      </c>
      <c r="CQ609" s="38">
        <v>0</v>
      </c>
      <c r="CR609" s="38">
        <v>326552.09999999998</v>
      </c>
      <c r="CS609" s="38">
        <v>0</v>
      </c>
      <c r="CT609" s="38">
        <v>542794.46</v>
      </c>
      <c r="CU609" s="38">
        <v>0</v>
      </c>
      <c r="CV609" s="38">
        <v>0</v>
      </c>
      <c r="CW609" s="38">
        <v>21629.15</v>
      </c>
      <c r="CX609" s="38">
        <v>0</v>
      </c>
      <c r="CY609" s="38">
        <v>0</v>
      </c>
      <c r="CZ609" s="38">
        <v>705505</v>
      </c>
      <c r="DA609" s="38">
        <v>0</v>
      </c>
      <c r="DB609" s="38">
        <v>0</v>
      </c>
      <c r="DC609" s="38">
        <v>0</v>
      </c>
      <c r="DD609" s="38">
        <v>65043</v>
      </c>
      <c r="DE609" s="38">
        <v>0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88895</v>
      </c>
      <c r="DV609" s="38">
        <v>0</v>
      </c>
      <c r="DW609" s="38">
        <v>0</v>
      </c>
      <c r="DX609" s="38">
        <v>80715</v>
      </c>
      <c r="DY609" s="38">
        <v>110554</v>
      </c>
      <c r="DZ609" s="38">
        <v>0</v>
      </c>
      <c r="EA609" s="38">
        <v>0</v>
      </c>
      <c r="EB609" s="38">
        <v>0</v>
      </c>
      <c r="EC609" s="38">
        <v>0</v>
      </c>
      <c r="ED609" s="38">
        <v>984624</v>
      </c>
      <c r="EE609" s="38">
        <v>0</v>
      </c>
      <c r="EF609" s="38">
        <v>0</v>
      </c>
      <c r="EG609" s="38">
        <v>0</v>
      </c>
      <c r="EH609" s="38">
        <v>0</v>
      </c>
      <c r="EI609" s="38">
        <v>0</v>
      </c>
      <c r="EJ609" s="38">
        <v>358690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146348</v>
      </c>
      <c r="ER609" s="38">
        <v>0</v>
      </c>
      <c r="ES609" s="38">
        <v>34855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163822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1054676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1443215</v>
      </c>
      <c r="FP609" s="38">
        <v>533790</v>
      </c>
      <c r="FQ609" s="38">
        <v>0</v>
      </c>
      <c r="FR609" s="38">
        <v>0</v>
      </c>
      <c r="FS609" s="38">
        <v>0</v>
      </c>
      <c r="FT609" s="38">
        <v>0</v>
      </c>
      <c r="FU609" s="38">
        <v>0</v>
      </c>
      <c r="FV609" s="38">
        <v>79300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76889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3391962</v>
      </c>
      <c r="E610" s="38">
        <v>0</v>
      </c>
      <c r="F610" s="38">
        <v>314499</v>
      </c>
      <c r="G610" s="38">
        <v>185767</v>
      </c>
      <c r="H610" s="38">
        <v>0</v>
      </c>
      <c r="I610" s="38">
        <v>0</v>
      </c>
      <c r="J610" s="38">
        <v>0</v>
      </c>
      <c r="K610" s="38">
        <v>9210</v>
      </c>
      <c r="L610" s="38">
        <v>7438942</v>
      </c>
      <c r="M610" s="38">
        <v>96559.55</v>
      </c>
      <c r="N610" s="38">
        <v>37418</v>
      </c>
      <c r="O610" s="38">
        <v>0</v>
      </c>
      <c r="P610" s="38">
        <v>0</v>
      </c>
      <c r="Q610" s="38">
        <v>479447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20773</v>
      </c>
      <c r="AB610" s="38">
        <v>53445</v>
      </c>
      <c r="AC610" s="38">
        <v>0</v>
      </c>
      <c r="AD610" s="38">
        <v>3308</v>
      </c>
      <c r="AE610" s="38">
        <v>0</v>
      </c>
      <c r="AF610" s="38">
        <v>28743752</v>
      </c>
      <c r="AG610" s="38">
        <v>5941629</v>
      </c>
      <c r="AH610" s="38">
        <v>86257</v>
      </c>
      <c r="AI610" s="38">
        <v>0</v>
      </c>
      <c r="AJ610" s="38">
        <v>0</v>
      </c>
      <c r="AK610" s="38">
        <v>1435200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547376</v>
      </c>
      <c r="AU610" s="38">
        <v>0</v>
      </c>
      <c r="AV610" s="38">
        <v>0</v>
      </c>
      <c r="AW610" s="38">
        <v>4140556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170001</v>
      </c>
      <c r="BS610" s="38">
        <v>0</v>
      </c>
      <c r="BT610" s="38">
        <v>0</v>
      </c>
      <c r="BU610" s="38">
        <v>17270696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267011</v>
      </c>
      <c r="CK610" s="38">
        <v>0</v>
      </c>
      <c r="CL610" s="38">
        <v>0</v>
      </c>
      <c r="CM610" s="38">
        <v>72933</v>
      </c>
      <c r="CN610" s="38">
        <v>811650.79</v>
      </c>
      <c r="CO610" s="38">
        <v>0</v>
      </c>
      <c r="CP610" s="38">
        <v>80045</v>
      </c>
      <c r="CQ610" s="38">
        <v>0</v>
      </c>
      <c r="CR610" s="38">
        <v>6906561.5499999998</v>
      </c>
      <c r="CS610" s="38">
        <v>0</v>
      </c>
      <c r="CT610" s="38">
        <v>18720.96</v>
      </c>
      <c r="CU610" s="38">
        <v>5065807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232270</v>
      </c>
      <c r="DA610" s="38">
        <v>0</v>
      </c>
      <c r="DB610" s="38">
        <v>0</v>
      </c>
      <c r="DC610" s="38">
        <v>0</v>
      </c>
      <c r="DD610" s="38">
        <v>4039702</v>
      </c>
      <c r="DE610" s="38">
        <v>0</v>
      </c>
      <c r="DF610" s="38">
        <v>0</v>
      </c>
      <c r="DG610" s="38">
        <v>0</v>
      </c>
      <c r="DH610" s="38">
        <v>13500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5992</v>
      </c>
      <c r="DY610" s="38">
        <v>326283</v>
      </c>
      <c r="DZ610" s="38">
        <v>0</v>
      </c>
      <c r="EA610" s="38">
        <v>5081000</v>
      </c>
      <c r="EB610" s="38">
        <v>10452</v>
      </c>
      <c r="EC610" s="38">
        <v>0</v>
      </c>
      <c r="ED610" s="38">
        <v>10693500</v>
      </c>
      <c r="EE610" s="38">
        <v>248652</v>
      </c>
      <c r="EF610" s="38">
        <v>0</v>
      </c>
      <c r="EG610" s="38">
        <v>0</v>
      </c>
      <c r="EH610" s="38">
        <v>0</v>
      </c>
      <c r="EI610" s="38">
        <v>0</v>
      </c>
      <c r="EJ610" s="38">
        <v>8275135</v>
      </c>
      <c r="EK610" s="38">
        <v>3149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3186243</v>
      </c>
      <c r="ER610" s="38">
        <v>0</v>
      </c>
      <c r="ES610" s="38">
        <v>0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281012</v>
      </c>
      <c r="FC610" s="38">
        <v>0</v>
      </c>
      <c r="FD610" s="38">
        <v>0</v>
      </c>
      <c r="FE610" s="38">
        <v>0</v>
      </c>
      <c r="FF610" s="38">
        <v>2453000</v>
      </c>
      <c r="FG610" s="38">
        <v>1643200</v>
      </c>
      <c r="FH610" s="38">
        <v>118229</v>
      </c>
      <c r="FI610" s="38">
        <v>0</v>
      </c>
      <c r="FJ610" s="38">
        <v>0</v>
      </c>
      <c r="FK610" s="38">
        <v>0</v>
      </c>
      <c r="FL610" s="38">
        <v>0</v>
      </c>
      <c r="FM610" s="38">
        <v>3088904</v>
      </c>
      <c r="FN610" s="38">
        <v>0</v>
      </c>
      <c r="FO610" s="38">
        <v>5250000</v>
      </c>
      <c r="FP610" s="38">
        <v>303591</v>
      </c>
      <c r="FQ610" s="38">
        <v>0</v>
      </c>
      <c r="FR610" s="38">
        <v>0</v>
      </c>
      <c r="FS610" s="38">
        <v>0</v>
      </c>
      <c r="FT610" s="38">
        <v>0</v>
      </c>
      <c r="FU610" s="38">
        <v>0</v>
      </c>
      <c r="FV610" s="38">
        <v>3963000</v>
      </c>
      <c r="FW610" s="38">
        <v>0</v>
      </c>
      <c r="FX610" s="38">
        <v>0</v>
      </c>
      <c r="FY610" s="38">
        <v>5804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0</v>
      </c>
      <c r="CT611" s="38">
        <v>3506530.8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23775</v>
      </c>
      <c r="L613" s="38">
        <v>0</v>
      </c>
      <c r="M613" s="38">
        <v>0</v>
      </c>
      <c r="N613" s="38">
        <v>14766698.09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28429425.010000002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1673000</v>
      </c>
      <c r="AO613" s="38">
        <v>0</v>
      </c>
      <c r="AP613" s="38">
        <v>0</v>
      </c>
      <c r="AQ613" s="38">
        <v>0</v>
      </c>
      <c r="AR613" s="38">
        <v>0</v>
      </c>
      <c r="AS613" s="38">
        <v>56838888.810000002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3835867.31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4437742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4582939.0199999996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9177676</v>
      </c>
      <c r="CM613" s="38">
        <v>4968750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1125816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532627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5524021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1214906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14982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44672006</v>
      </c>
      <c r="AB615" s="38">
        <v>0</v>
      </c>
      <c r="AC615" s="38">
        <v>8875000</v>
      </c>
      <c r="AD615" s="38">
        <v>0</v>
      </c>
      <c r="AE615" s="38">
        <v>1024000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72183000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2791377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3075000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0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2604409896.6999998</v>
      </c>
      <c r="E617" s="38">
        <v>0</v>
      </c>
      <c r="F617" s="38">
        <v>0</v>
      </c>
      <c r="G617" s="38">
        <v>15620411</v>
      </c>
      <c r="H617" s="38">
        <v>549481049</v>
      </c>
      <c r="I617" s="38">
        <v>0</v>
      </c>
      <c r="J617" s="38">
        <v>318903018.00999999</v>
      </c>
      <c r="K617" s="38">
        <v>0</v>
      </c>
      <c r="L617" s="38">
        <v>4412634435.5</v>
      </c>
      <c r="M617" s="38">
        <v>3747678</v>
      </c>
      <c r="N617" s="38">
        <v>0</v>
      </c>
      <c r="O617" s="38">
        <v>0</v>
      </c>
      <c r="P617" s="38">
        <v>893207905</v>
      </c>
      <c r="Q617" s="38">
        <v>0</v>
      </c>
      <c r="R617" s="38">
        <v>72139237</v>
      </c>
      <c r="S617" s="38">
        <v>34543048</v>
      </c>
      <c r="T617" s="38">
        <v>57853724</v>
      </c>
      <c r="U617" s="38">
        <v>522476332</v>
      </c>
      <c r="V617" s="38">
        <v>3232134</v>
      </c>
      <c r="W617" s="38">
        <v>87588985</v>
      </c>
      <c r="X617" s="38">
        <v>0</v>
      </c>
      <c r="Y617" s="38">
        <v>3</v>
      </c>
      <c r="Z617" s="38">
        <v>372115070</v>
      </c>
      <c r="AA617" s="38">
        <v>50587780</v>
      </c>
      <c r="AB617" s="38">
        <v>151688259</v>
      </c>
      <c r="AC617" s="38">
        <v>3380598195.8000002</v>
      </c>
      <c r="AD617" s="38">
        <v>2928878</v>
      </c>
      <c r="AE617" s="38">
        <v>235016632</v>
      </c>
      <c r="AF617" s="38">
        <v>13421947</v>
      </c>
      <c r="AG617" s="38">
        <v>9059985</v>
      </c>
      <c r="AH617" s="38">
        <v>564880892</v>
      </c>
      <c r="AI617" s="38">
        <v>0</v>
      </c>
      <c r="AJ617" s="38">
        <v>60768</v>
      </c>
      <c r="AK617" s="38">
        <v>124796233</v>
      </c>
      <c r="AL617" s="38">
        <v>136546</v>
      </c>
      <c r="AM617" s="38">
        <v>0</v>
      </c>
      <c r="AN617" s="38">
        <v>259417056</v>
      </c>
      <c r="AO617" s="38">
        <v>0</v>
      </c>
      <c r="AP617" s="38">
        <v>0</v>
      </c>
      <c r="AQ617" s="38">
        <v>0</v>
      </c>
      <c r="AR617" s="38">
        <v>0</v>
      </c>
      <c r="AS617" s="38">
        <v>621007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42049163</v>
      </c>
      <c r="BA617" s="38">
        <v>6194626</v>
      </c>
      <c r="BB617" s="38">
        <v>10403441</v>
      </c>
      <c r="BC617" s="38">
        <v>289678</v>
      </c>
      <c r="BD617" s="38">
        <v>17267172</v>
      </c>
      <c r="BE617" s="38">
        <v>0</v>
      </c>
      <c r="BF617" s="38">
        <v>697907</v>
      </c>
      <c r="BG617" s="38">
        <v>123637189</v>
      </c>
      <c r="BH617" s="38">
        <v>29213961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8519595</v>
      </c>
      <c r="BO617" s="38">
        <v>214950472.61000001</v>
      </c>
      <c r="BP617" s="38">
        <v>76000</v>
      </c>
      <c r="BQ617" s="38">
        <v>98193823</v>
      </c>
      <c r="BR617" s="38">
        <v>0</v>
      </c>
      <c r="BS617" s="38">
        <v>223444</v>
      </c>
      <c r="BT617" s="38">
        <v>49755544</v>
      </c>
      <c r="BU617" s="38">
        <v>0</v>
      </c>
      <c r="BV617" s="38">
        <v>0</v>
      </c>
      <c r="BW617" s="38">
        <v>417792</v>
      </c>
      <c r="BX617" s="38">
        <v>0</v>
      </c>
      <c r="BY617" s="38">
        <v>0</v>
      </c>
      <c r="BZ617" s="38">
        <v>0</v>
      </c>
      <c r="CA617" s="38">
        <v>134516270.08000001</v>
      </c>
      <c r="CB617" s="38">
        <v>0</v>
      </c>
      <c r="CC617" s="38">
        <v>0</v>
      </c>
      <c r="CD617" s="38">
        <v>159277052.68000001</v>
      </c>
      <c r="CE617" s="38">
        <v>7557678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21907880</v>
      </c>
      <c r="CM617" s="38">
        <v>297683</v>
      </c>
      <c r="CN617" s="38">
        <v>371171276</v>
      </c>
      <c r="CO617" s="38">
        <v>421478329</v>
      </c>
      <c r="CP617" s="38">
        <v>0</v>
      </c>
      <c r="CQ617" s="38">
        <v>101275973</v>
      </c>
      <c r="CR617" s="38">
        <v>0</v>
      </c>
      <c r="CS617" s="38">
        <v>0</v>
      </c>
      <c r="CT617" s="38">
        <v>0</v>
      </c>
      <c r="CU617" s="38">
        <v>247840628</v>
      </c>
      <c r="CV617" s="38">
        <v>37523870</v>
      </c>
      <c r="CW617" s="38">
        <v>33858302</v>
      </c>
      <c r="CX617" s="38">
        <v>144318192</v>
      </c>
      <c r="CY617" s="38">
        <v>18411906</v>
      </c>
      <c r="CZ617" s="38">
        <v>854090158</v>
      </c>
      <c r="DA617" s="38">
        <v>96206</v>
      </c>
      <c r="DB617" s="38">
        <v>82880903</v>
      </c>
      <c r="DC617" s="38">
        <v>30315532</v>
      </c>
      <c r="DD617" s="38">
        <v>0</v>
      </c>
      <c r="DE617" s="38">
        <v>2343552.81</v>
      </c>
      <c r="DF617" s="38">
        <v>0</v>
      </c>
      <c r="DG617" s="38">
        <v>634457323</v>
      </c>
      <c r="DH617" s="38">
        <v>2461128385</v>
      </c>
      <c r="DI617" s="38">
        <v>112332218.75</v>
      </c>
      <c r="DJ617" s="38">
        <v>57670001</v>
      </c>
      <c r="DK617" s="38">
        <v>0</v>
      </c>
      <c r="DL617" s="38">
        <v>0</v>
      </c>
      <c r="DM617" s="38">
        <v>0</v>
      </c>
      <c r="DN617" s="38">
        <v>17447479</v>
      </c>
      <c r="DO617" s="38">
        <v>318785479</v>
      </c>
      <c r="DP617" s="38">
        <v>16500432</v>
      </c>
      <c r="DQ617" s="38">
        <v>16937210.25</v>
      </c>
      <c r="DR617" s="38">
        <v>2165969</v>
      </c>
      <c r="DS617" s="38">
        <v>72840017</v>
      </c>
      <c r="DT617" s="38">
        <v>4218887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645477</v>
      </c>
      <c r="EA617" s="38">
        <v>172103680</v>
      </c>
      <c r="EB617" s="38">
        <v>53895151</v>
      </c>
      <c r="EC617" s="38">
        <v>268585175</v>
      </c>
      <c r="ED617" s="38">
        <v>0</v>
      </c>
      <c r="EE617" s="38">
        <v>445392202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1219274548</v>
      </c>
      <c r="EL617" s="38">
        <v>0</v>
      </c>
      <c r="EM617" s="38">
        <v>0</v>
      </c>
      <c r="EN617" s="38">
        <v>0</v>
      </c>
      <c r="EO617" s="38">
        <v>4666026</v>
      </c>
      <c r="EP617" s="38">
        <v>0</v>
      </c>
      <c r="EQ617" s="38">
        <v>87342768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134445910.40000001</v>
      </c>
      <c r="FB617" s="38">
        <v>0</v>
      </c>
      <c r="FC617" s="38">
        <v>379619427</v>
      </c>
      <c r="FD617" s="38">
        <v>20760968.559999999</v>
      </c>
      <c r="FE617" s="38">
        <v>256867908</v>
      </c>
      <c r="FF617" s="38">
        <v>15022779</v>
      </c>
      <c r="FG617" s="38">
        <v>0</v>
      </c>
      <c r="FH617" s="38">
        <v>0</v>
      </c>
      <c r="FI617" s="38">
        <v>0</v>
      </c>
      <c r="FJ617" s="38">
        <v>29211163</v>
      </c>
      <c r="FK617" s="38">
        <v>0</v>
      </c>
      <c r="FL617" s="38">
        <v>0</v>
      </c>
      <c r="FM617" s="38">
        <v>0</v>
      </c>
      <c r="FN617" s="38">
        <v>0</v>
      </c>
      <c r="FO617" s="38">
        <v>2951048181</v>
      </c>
      <c r="FP617" s="38">
        <v>0</v>
      </c>
      <c r="FQ617" s="38">
        <v>0</v>
      </c>
      <c r="FR617" s="38">
        <v>146311602</v>
      </c>
      <c r="FS617" s="38">
        <v>680735177.63999999</v>
      </c>
      <c r="FT617" s="38">
        <v>0</v>
      </c>
      <c r="FU617" s="38">
        <v>27386788638.52</v>
      </c>
      <c r="FV617" s="38">
        <v>0</v>
      </c>
      <c r="FW617" s="38">
        <v>330249148.54000002</v>
      </c>
      <c r="FX617" s="38">
        <v>0</v>
      </c>
      <c r="FY617" s="38">
        <v>53985151</v>
      </c>
      <c r="FZ617" s="38">
        <v>28772233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2604409896.6999998</v>
      </c>
      <c r="E618" s="38">
        <v>0</v>
      </c>
      <c r="F618" s="38">
        <v>0</v>
      </c>
      <c r="G618" s="38">
        <v>15620411</v>
      </c>
      <c r="H618" s="38">
        <v>552315217</v>
      </c>
      <c r="I618" s="38">
        <v>0</v>
      </c>
      <c r="J618" s="38">
        <v>354177848.00999999</v>
      </c>
      <c r="K618" s="38">
        <v>0</v>
      </c>
      <c r="L618" s="38">
        <v>6147125790</v>
      </c>
      <c r="M618" s="38">
        <v>3747678</v>
      </c>
      <c r="N618" s="38">
        <v>0</v>
      </c>
      <c r="O618" s="38">
        <v>0</v>
      </c>
      <c r="P618" s="38">
        <v>903804935</v>
      </c>
      <c r="Q618" s="38">
        <v>0</v>
      </c>
      <c r="R618" s="38">
        <v>73797292</v>
      </c>
      <c r="S618" s="38">
        <v>34543048</v>
      </c>
      <c r="T618" s="38">
        <v>58089130</v>
      </c>
      <c r="U618" s="38">
        <v>539340504</v>
      </c>
      <c r="V618" s="38">
        <v>3232134</v>
      </c>
      <c r="W618" s="38">
        <v>0</v>
      </c>
      <c r="X618" s="38">
        <v>0</v>
      </c>
      <c r="Y618" s="38">
        <v>234363702</v>
      </c>
      <c r="Z618" s="38">
        <v>372115070</v>
      </c>
      <c r="AA618" s="38">
        <v>50587780</v>
      </c>
      <c r="AB618" s="38">
        <v>151688259</v>
      </c>
      <c r="AC618" s="38">
        <v>3380598195.8000002</v>
      </c>
      <c r="AD618" s="38">
        <v>2928878</v>
      </c>
      <c r="AE618" s="38">
        <v>235307289</v>
      </c>
      <c r="AF618" s="38">
        <v>13421947</v>
      </c>
      <c r="AG618" s="38">
        <v>9255503</v>
      </c>
      <c r="AH618" s="38">
        <v>565462313.5</v>
      </c>
      <c r="AI618" s="38">
        <v>0</v>
      </c>
      <c r="AJ618" s="38">
        <v>60768</v>
      </c>
      <c r="AK618" s="38">
        <v>124796233</v>
      </c>
      <c r="AL618" s="38">
        <v>136546</v>
      </c>
      <c r="AM618" s="38">
        <v>0</v>
      </c>
      <c r="AN618" s="38">
        <v>259417056</v>
      </c>
      <c r="AO618" s="38">
        <v>0</v>
      </c>
      <c r="AP618" s="38">
        <v>0</v>
      </c>
      <c r="AQ618" s="38">
        <v>0</v>
      </c>
      <c r="AR618" s="38">
        <v>0</v>
      </c>
      <c r="AS618" s="38">
        <v>621007</v>
      </c>
      <c r="AT618" s="38">
        <v>0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51049163</v>
      </c>
      <c r="BA618" s="38">
        <v>6194626</v>
      </c>
      <c r="BB618" s="38">
        <v>10403441</v>
      </c>
      <c r="BC618" s="38">
        <v>289678</v>
      </c>
      <c r="BD618" s="38">
        <v>17267172</v>
      </c>
      <c r="BE618" s="38">
        <v>0</v>
      </c>
      <c r="BF618" s="38">
        <v>697907</v>
      </c>
      <c r="BG618" s="38">
        <v>123637189</v>
      </c>
      <c r="BH618" s="38">
        <v>29213961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8519595</v>
      </c>
      <c r="BO618" s="38">
        <v>214950472.61000001</v>
      </c>
      <c r="BP618" s="38">
        <v>76000</v>
      </c>
      <c r="BQ618" s="38">
        <v>101671378</v>
      </c>
      <c r="BR618" s="38">
        <v>0</v>
      </c>
      <c r="BS618" s="38">
        <v>223444</v>
      </c>
      <c r="BT618" s="38">
        <v>49755544</v>
      </c>
      <c r="BU618" s="38">
        <v>139303913</v>
      </c>
      <c r="BV618" s="38">
        <v>0</v>
      </c>
      <c r="BW618" s="38">
        <v>0</v>
      </c>
      <c r="BX618" s="38">
        <v>0</v>
      </c>
      <c r="BY618" s="38">
        <v>0</v>
      </c>
      <c r="BZ618" s="38">
        <v>0</v>
      </c>
      <c r="CA618" s="38">
        <v>174406879.08000001</v>
      </c>
      <c r="CB618" s="38">
        <v>0</v>
      </c>
      <c r="CC618" s="38">
        <v>0</v>
      </c>
      <c r="CD618" s="38">
        <v>159277052.68000001</v>
      </c>
      <c r="CE618" s="38">
        <v>7557678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21907880</v>
      </c>
      <c r="CM618" s="38">
        <v>297683</v>
      </c>
      <c r="CN618" s="38">
        <v>385067141</v>
      </c>
      <c r="CO618" s="38">
        <v>421478329</v>
      </c>
      <c r="CP618" s="38">
        <v>0</v>
      </c>
      <c r="CQ618" s="38">
        <v>110072646</v>
      </c>
      <c r="CR618" s="38">
        <v>0</v>
      </c>
      <c r="CS618" s="38">
        <v>0</v>
      </c>
      <c r="CT618" s="38">
        <v>0</v>
      </c>
      <c r="CU618" s="38">
        <v>247840628</v>
      </c>
      <c r="CV618" s="38">
        <v>37523870</v>
      </c>
      <c r="CW618" s="38">
        <v>0</v>
      </c>
      <c r="CX618" s="38">
        <v>144318192</v>
      </c>
      <c r="CY618" s="38">
        <v>18411906</v>
      </c>
      <c r="CZ618" s="38">
        <v>854090158</v>
      </c>
      <c r="DA618" s="38">
        <v>96206</v>
      </c>
      <c r="DB618" s="38">
        <v>82880903</v>
      </c>
      <c r="DC618" s="38">
        <v>30315532</v>
      </c>
      <c r="DD618" s="38">
        <v>0</v>
      </c>
      <c r="DE618" s="38">
        <v>2343552.81</v>
      </c>
      <c r="DF618" s="38">
        <v>0</v>
      </c>
      <c r="DG618" s="38">
        <v>634457323</v>
      </c>
      <c r="DH618" s="38">
        <v>2461128385</v>
      </c>
      <c r="DI618" s="38">
        <v>129507438</v>
      </c>
      <c r="DJ618" s="38">
        <v>69943340</v>
      </c>
      <c r="DK618" s="38">
        <v>0</v>
      </c>
      <c r="DL618" s="38">
        <v>0</v>
      </c>
      <c r="DM618" s="38">
        <v>0</v>
      </c>
      <c r="DN618" s="38">
        <v>17447479</v>
      </c>
      <c r="DO618" s="38">
        <v>318785479</v>
      </c>
      <c r="DP618" s="38">
        <v>16500432</v>
      </c>
      <c r="DQ618" s="38">
        <v>93054185.25</v>
      </c>
      <c r="DR618" s="38">
        <v>2165969</v>
      </c>
      <c r="DS618" s="38">
        <v>72840017</v>
      </c>
      <c r="DT618" s="38">
        <v>4218887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645477</v>
      </c>
      <c r="EA618" s="38">
        <v>172103680</v>
      </c>
      <c r="EB618" s="38">
        <v>53895151</v>
      </c>
      <c r="EC618" s="38">
        <v>268585175</v>
      </c>
      <c r="ED618" s="38">
        <v>0</v>
      </c>
      <c r="EE618" s="38">
        <v>445392202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1219274548</v>
      </c>
      <c r="EL618" s="38">
        <v>0</v>
      </c>
      <c r="EM618" s="38">
        <v>0</v>
      </c>
      <c r="EN618" s="38">
        <v>0</v>
      </c>
      <c r="EO618" s="38">
        <v>4666026</v>
      </c>
      <c r="EP618" s="38">
        <v>0</v>
      </c>
      <c r="EQ618" s="38">
        <v>87342768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134445910.40000001</v>
      </c>
      <c r="FB618" s="38">
        <v>0</v>
      </c>
      <c r="FC618" s="38">
        <v>379619427</v>
      </c>
      <c r="FD618" s="38">
        <v>20760968.559999999</v>
      </c>
      <c r="FE618" s="38">
        <v>256867908</v>
      </c>
      <c r="FF618" s="38">
        <v>15022779</v>
      </c>
      <c r="FG618" s="38">
        <v>0</v>
      </c>
      <c r="FH618" s="38">
        <v>0</v>
      </c>
      <c r="FI618" s="38">
        <v>0</v>
      </c>
      <c r="FJ618" s="38">
        <v>29211163</v>
      </c>
      <c r="FK618" s="38">
        <v>0</v>
      </c>
      <c r="FL618" s="38">
        <v>0</v>
      </c>
      <c r="FM618" s="38">
        <v>0</v>
      </c>
      <c r="FN618" s="38">
        <v>0</v>
      </c>
      <c r="FO618" s="38">
        <v>3883575</v>
      </c>
      <c r="FP618" s="38">
        <v>0</v>
      </c>
      <c r="FQ618" s="38">
        <v>0</v>
      </c>
      <c r="FR618" s="38">
        <v>140666307</v>
      </c>
      <c r="FS618" s="38">
        <v>680735177.63999999</v>
      </c>
      <c r="FT618" s="38">
        <v>0</v>
      </c>
      <c r="FU618" s="38">
        <v>0</v>
      </c>
      <c r="FV618" s="38">
        <v>0</v>
      </c>
      <c r="FW618" s="38">
        <v>342085587.54000002</v>
      </c>
      <c r="FX618" s="38">
        <v>0</v>
      </c>
      <c r="FY618" s="38">
        <v>53985151</v>
      </c>
      <c r="FZ618" s="38">
        <v>32646384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13824983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25516329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77576661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89423009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417792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33858302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2959064774.7600002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27386788638.52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2834168</v>
      </c>
      <c r="I622" s="38">
        <v>0</v>
      </c>
      <c r="J622" s="38">
        <v>35274830</v>
      </c>
      <c r="K622" s="38">
        <v>0</v>
      </c>
      <c r="L622" s="38">
        <v>1812068015.5</v>
      </c>
      <c r="M622" s="38">
        <v>0</v>
      </c>
      <c r="N622" s="38">
        <v>0</v>
      </c>
      <c r="O622" s="38">
        <v>0</v>
      </c>
      <c r="P622" s="38">
        <v>10597030</v>
      </c>
      <c r="Q622" s="38">
        <v>0</v>
      </c>
      <c r="R622" s="38">
        <v>1658055</v>
      </c>
      <c r="S622" s="38">
        <v>0</v>
      </c>
      <c r="T622" s="38">
        <v>235406</v>
      </c>
      <c r="U622" s="38">
        <v>16864172</v>
      </c>
      <c r="V622" s="38">
        <v>0</v>
      </c>
      <c r="W622" s="38">
        <v>1834024</v>
      </c>
      <c r="X622" s="38">
        <v>0</v>
      </c>
      <c r="Y622" s="38">
        <v>234363699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290657</v>
      </c>
      <c r="AF622" s="38">
        <v>0</v>
      </c>
      <c r="AG622" s="38">
        <v>195518</v>
      </c>
      <c r="AH622" s="38">
        <v>26097750.5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9000000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139303913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13895865</v>
      </c>
      <c r="CO622" s="38">
        <v>0</v>
      </c>
      <c r="CP622" s="38">
        <v>0</v>
      </c>
      <c r="CQ622" s="38">
        <v>8796673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17175219.25</v>
      </c>
      <c r="DJ622" s="38">
        <v>12273339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76116975</v>
      </c>
      <c r="DR622" s="38">
        <v>0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8179688</v>
      </c>
      <c r="FS622" s="38">
        <v>0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3874151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100000</v>
      </c>
      <c r="E623" s="38">
        <v>1562484</v>
      </c>
      <c r="F623" s="38">
        <v>50000</v>
      </c>
      <c r="G623" s="38">
        <v>22285425</v>
      </c>
      <c r="H623" s="38">
        <v>0</v>
      </c>
      <c r="I623" s="38">
        <v>0</v>
      </c>
      <c r="J623" s="38">
        <v>12089182</v>
      </c>
      <c r="K623" s="38">
        <v>158601109</v>
      </c>
      <c r="L623" s="38">
        <v>0</v>
      </c>
      <c r="M623" s="38">
        <v>3474772</v>
      </c>
      <c r="N623" s="38">
        <v>0</v>
      </c>
      <c r="O623" s="38">
        <v>0</v>
      </c>
      <c r="P623" s="38">
        <v>10455884.01</v>
      </c>
      <c r="Q623" s="38">
        <v>0</v>
      </c>
      <c r="R623" s="38">
        <v>0</v>
      </c>
      <c r="S623" s="38">
        <v>38657</v>
      </c>
      <c r="T623" s="38">
        <v>0</v>
      </c>
      <c r="U623" s="38">
        <v>0</v>
      </c>
      <c r="V623" s="38">
        <v>0</v>
      </c>
      <c r="W623" s="38">
        <v>2096858</v>
      </c>
      <c r="X623" s="38">
        <v>0</v>
      </c>
      <c r="Y623" s="38">
        <v>50767</v>
      </c>
      <c r="Z623" s="38">
        <v>0</v>
      </c>
      <c r="AA623" s="38">
        <v>0</v>
      </c>
      <c r="AB623" s="38">
        <v>0</v>
      </c>
      <c r="AC623" s="38">
        <v>306235.59999999998</v>
      </c>
      <c r="AD623" s="38">
        <v>0</v>
      </c>
      <c r="AE623" s="38">
        <v>0</v>
      </c>
      <c r="AF623" s="38">
        <v>178052.64</v>
      </c>
      <c r="AG623" s="38">
        <v>0</v>
      </c>
      <c r="AH623" s="38">
        <v>0</v>
      </c>
      <c r="AI623" s="38">
        <v>12992161.58</v>
      </c>
      <c r="AJ623" s="38">
        <v>0</v>
      </c>
      <c r="AK623" s="38">
        <v>0</v>
      </c>
      <c r="AL623" s="38">
        <v>0</v>
      </c>
      <c r="AM623" s="38">
        <v>35200</v>
      </c>
      <c r="AN623" s="38">
        <v>20709024</v>
      </c>
      <c r="AO623" s="38">
        <v>0</v>
      </c>
      <c r="AP623" s="38">
        <v>48709437.859999999</v>
      </c>
      <c r="AQ623" s="38">
        <v>0</v>
      </c>
      <c r="AR623" s="38">
        <v>390718.37</v>
      </c>
      <c r="AS623" s="38">
        <v>4390871.5599999996</v>
      </c>
      <c r="AT623" s="38">
        <v>0</v>
      </c>
      <c r="AU623" s="38">
        <v>1277775</v>
      </c>
      <c r="AV623" s="38">
        <v>0</v>
      </c>
      <c r="AW623" s="38">
        <v>6935140.7999999998</v>
      </c>
      <c r="AX623" s="38">
        <v>5242210</v>
      </c>
      <c r="AY623" s="38">
        <v>17528521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2759063</v>
      </c>
      <c r="BG623" s="38">
        <v>0</v>
      </c>
      <c r="BH623" s="38">
        <v>0</v>
      </c>
      <c r="BI623" s="38">
        <v>0</v>
      </c>
      <c r="BJ623" s="38">
        <v>0</v>
      </c>
      <c r="BK623" s="38">
        <v>200000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13667805.08</v>
      </c>
      <c r="BS623" s="38">
        <v>0</v>
      </c>
      <c r="BT623" s="38">
        <v>0</v>
      </c>
      <c r="BU623" s="38">
        <v>618457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2900000</v>
      </c>
      <c r="CJ623" s="38">
        <v>0</v>
      </c>
      <c r="CK623" s="38">
        <v>0</v>
      </c>
      <c r="CL623" s="38">
        <v>0</v>
      </c>
      <c r="CM623" s="38">
        <v>0</v>
      </c>
      <c r="CN623" s="38">
        <v>0</v>
      </c>
      <c r="CO623" s="38">
        <v>1683738</v>
      </c>
      <c r="CP623" s="38">
        <v>7300</v>
      </c>
      <c r="CQ623" s="38">
        <v>0</v>
      </c>
      <c r="CR623" s="38">
        <v>21828000</v>
      </c>
      <c r="CS623" s="38">
        <v>0</v>
      </c>
      <c r="CT623" s="38">
        <v>0</v>
      </c>
      <c r="CU623" s="38">
        <v>0</v>
      </c>
      <c r="CV623" s="38">
        <v>0</v>
      </c>
      <c r="CW623" s="38">
        <v>5384288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8936553</v>
      </c>
      <c r="DE623" s="38">
        <v>8122186.2800000003</v>
      </c>
      <c r="DF623" s="38">
        <v>0</v>
      </c>
      <c r="DG623" s="38">
        <v>0</v>
      </c>
      <c r="DH623" s="38">
        <v>23587647.329999998</v>
      </c>
      <c r="DI623" s="38">
        <v>0</v>
      </c>
      <c r="DJ623" s="38">
        <v>100000</v>
      </c>
      <c r="DK623" s="38">
        <v>0</v>
      </c>
      <c r="DL623" s="38">
        <v>0</v>
      </c>
      <c r="DM623" s="38">
        <v>0</v>
      </c>
      <c r="DN623" s="38">
        <v>0</v>
      </c>
      <c r="DO623" s="38">
        <v>1151939</v>
      </c>
      <c r="DP623" s="38">
        <v>0</v>
      </c>
      <c r="DQ623" s="38">
        <v>2567605</v>
      </c>
      <c r="DR623" s="38">
        <v>0</v>
      </c>
      <c r="DS623" s="38">
        <v>0</v>
      </c>
      <c r="DT623" s="38">
        <v>10778949</v>
      </c>
      <c r="DU623" s="38">
        <v>0</v>
      </c>
      <c r="DV623" s="38">
        <v>0</v>
      </c>
      <c r="DW623" s="38">
        <v>1991071</v>
      </c>
      <c r="DX623" s="38">
        <v>138809</v>
      </c>
      <c r="DY623" s="38">
        <v>1880535</v>
      </c>
      <c r="DZ623" s="38">
        <v>0</v>
      </c>
      <c r="EA623" s="38">
        <v>3964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10691270.369999999</v>
      </c>
      <c r="EI623" s="38">
        <v>0</v>
      </c>
      <c r="EJ623" s="38">
        <v>399031</v>
      </c>
      <c r="EK623" s="38">
        <v>0</v>
      </c>
      <c r="EL623" s="38">
        <v>0</v>
      </c>
      <c r="EM623" s="38">
        <v>15670400</v>
      </c>
      <c r="EN623" s="38">
        <v>0</v>
      </c>
      <c r="EO623" s="38">
        <v>0</v>
      </c>
      <c r="EP623" s="38">
        <v>0</v>
      </c>
      <c r="EQ623" s="38">
        <v>1556922.67</v>
      </c>
      <c r="ER623" s="38">
        <v>0</v>
      </c>
      <c r="ES623" s="38">
        <v>0</v>
      </c>
      <c r="ET623" s="38">
        <v>0</v>
      </c>
      <c r="EU623" s="38">
        <v>0</v>
      </c>
      <c r="EV623" s="38">
        <v>0</v>
      </c>
      <c r="EW623" s="38">
        <v>0</v>
      </c>
      <c r="EX623" s="38">
        <v>0</v>
      </c>
      <c r="EY623" s="38">
        <v>0</v>
      </c>
      <c r="EZ623" s="38">
        <v>18546</v>
      </c>
      <c r="FA623" s="38">
        <v>0</v>
      </c>
      <c r="FB623" s="38">
        <v>262643474.66</v>
      </c>
      <c r="FC623" s="38">
        <v>0</v>
      </c>
      <c r="FD623" s="38">
        <v>0</v>
      </c>
      <c r="FE623" s="38">
        <v>0</v>
      </c>
      <c r="FF623" s="38">
        <v>740997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2480000</v>
      </c>
      <c r="FM623" s="38">
        <v>0</v>
      </c>
      <c r="FN623" s="38">
        <v>0</v>
      </c>
      <c r="FO623" s="38">
        <v>0</v>
      </c>
      <c r="FP623" s="38">
        <v>247586547</v>
      </c>
      <c r="FQ623" s="38">
        <v>1958819</v>
      </c>
      <c r="FR623" s="38">
        <v>0</v>
      </c>
      <c r="FS623" s="38">
        <v>0</v>
      </c>
      <c r="FT623" s="38">
        <v>0</v>
      </c>
      <c r="FU623" s="38">
        <v>0</v>
      </c>
      <c r="FV623" s="38">
        <v>3858900</v>
      </c>
      <c r="FW623" s="38">
        <v>1680955</v>
      </c>
      <c r="FX623" s="38">
        <v>5591800</v>
      </c>
      <c r="FY623" s="38">
        <v>2481800</v>
      </c>
      <c r="FZ623" s="38">
        <v>0</v>
      </c>
      <c r="GA623" s="38">
        <v>0</v>
      </c>
      <c r="GB623" s="38">
        <v>668476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1323300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21420000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50000</v>
      </c>
      <c r="G625" s="38">
        <v>22285425</v>
      </c>
      <c r="H625" s="38">
        <v>0</v>
      </c>
      <c r="I625" s="38">
        <v>0</v>
      </c>
      <c r="J625" s="38">
        <v>12089182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1038657</v>
      </c>
      <c r="T625" s="38">
        <v>0</v>
      </c>
      <c r="U625" s="38">
        <v>0</v>
      </c>
      <c r="V625" s="38">
        <v>0</v>
      </c>
      <c r="W625" s="38">
        <v>2096858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306235.59999999998</v>
      </c>
      <c r="AD625" s="38">
        <v>0</v>
      </c>
      <c r="AE625" s="38">
        <v>0</v>
      </c>
      <c r="AF625" s="38">
        <v>178052.64</v>
      </c>
      <c r="AG625" s="38">
        <v>0</v>
      </c>
      <c r="AH625" s="38">
        <v>0</v>
      </c>
      <c r="AI625" s="38">
        <v>12992161.58</v>
      </c>
      <c r="AJ625" s="38">
        <v>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100425.79</v>
      </c>
      <c r="AQ625" s="38">
        <v>0</v>
      </c>
      <c r="AR625" s="38">
        <v>390718.37</v>
      </c>
      <c r="AS625" s="38">
        <v>4390871.5599999996</v>
      </c>
      <c r="AT625" s="38">
        <v>0</v>
      </c>
      <c r="AU625" s="38">
        <v>0</v>
      </c>
      <c r="AV625" s="38">
        <v>0</v>
      </c>
      <c r="AW625" s="38">
        <v>6935140.7999999998</v>
      </c>
      <c r="AX625" s="38">
        <v>0</v>
      </c>
      <c r="AY625" s="38">
        <v>1600151</v>
      </c>
      <c r="AZ625" s="38">
        <v>0</v>
      </c>
      <c r="BA625" s="38">
        <v>63947999</v>
      </c>
      <c r="BB625" s="38">
        <v>0</v>
      </c>
      <c r="BC625" s="38">
        <v>0</v>
      </c>
      <c r="BD625" s="38">
        <v>0</v>
      </c>
      <c r="BE625" s="38">
        <v>0</v>
      </c>
      <c r="BF625" s="38">
        <v>0</v>
      </c>
      <c r="BG625" s="38">
        <v>0</v>
      </c>
      <c r="BH625" s="38">
        <v>0</v>
      </c>
      <c r="BI625" s="38">
        <v>0</v>
      </c>
      <c r="BJ625" s="38">
        <v>0</v>
      </c>
      <c r="BK625" s="38">
        <v>200000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2212831</v>
      </c>
      <c r="BS625" s="38">
        <v>0</v>
      </c>
      <c r="BT625" s="38">
        <v>0</v>
      </c>
      <c r="BU625" s="38">
        <v>618457</v>
      </c>
      <c r="BV625" s="38">
        <v>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2900000</v>
      </c>
      <c r="CJ625" s="38">
        <v>0</v>
      </c>
      <c r="CK625" s="38">
        <v>0</v>
      </c>
      <c r="CL625" s="38">
        <v>0</v>
      </c>
      <c r="CM625" s="38">
        <v>0</v>
      </c>
      <c r="CN625" s="38">
        <v>0</v>
      </c>
      <c r="CO625" s="38">
        <v>50000</v>
      </c>
      <c r="CP625" s="38">
        <v>7300</v>
      </c>
      <c r="CQ625" s="38">
        <v>0</v>
      </c>
      <c r="CR625" s="38">
        <v>408000</v>
      </c>
      <c r="CS625" s="38">
        <v>0</v>
      </c>
      <c r="CT625" s="38">
        <v>0</v>
      </c>
      <c r="CU625" s="38">
        <v>0</v>
      </c>
      <c r="CV625" s="38">
        <v>0</v>
      </c>
      <c r="CW625" s="38">
        <v>5384288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8936553</v>
      </c>
      <c r="DE625" s="38">
        <v>4016</v>
      </c>
      <c r="DF625" s="38">
        <v>0</v>
      </c>
      <c r="DG625" s="38">
        <v>0</v>
      </c>
      <c r="DH625" s="38">
        <v>22938370.530000001</v>
      </c>
      <c r="DI625" s="38">
        <v>0</v>
      </c>
      <c r="DJ625" s="38">
        <v>100000</v>
      </c>
      <c r="DK625" s="38">
        <v>0</v>
      </c>
      <c r="DL625" s="38">
        <v>0</v>
      </c>
      <c r="DM625" s="38">
        <v>0</v>
      </c>
      <c r="DN625" s="38">
        <v>0</v>
      </c>
      <c r="DO625" s="38">
        <v>1151939</v>
      </c>
      <c r="DP625" s="38">
        <v>0</v>
      </c>
      <c r="DQ625" s="38">
        <v>0</v>
      </c>
      <c r="DR625" s="38">
        <v>0</v>
      </c>
      <c r="DS625" s="38">
        <v>0</v>
      </c>
      <c r="DT625" s="38">
        <v>390768</v>
      </c>
      <c r="DU625" s="38">
        <v>0</v>
      </c>
      <c r="DV625" s="38">
        <v>0</v>
      </c>
      <c r="DW625" s="38">
        <v>1991071</v>
      </c>
      <c r="DX625" s="38">
        <v>138809</v>
      </c>
      <c r="DY625" s="38">
        <v>1880535</v>
      </c>
      <c r="DZ625" s="38">
        <v>0</v>
      </c>
      <c r="EA625" s="38">
        <v>3964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498000</v>
      </c>
      <c r="EI625" s="38">
        <v>0</v>
      </c>
      <c r="EJ625" s="38">
        <v>399031</v>
      </c>
      <c r="EK625" s="38">
        <v>0</v>
      </c>
      <c r="EL625" s="38">
        <v>0</v>
      </c>
      <c r="EM625" s="38">
        <v>15670400</v>
      </c>
      <c r="EN625" s="38">
        <v>0</v>
      </c>
      <c r="EO625" s="38">
        <v>0</v>
      </c>
      <c r="EP625" s="38">
        <v>0</v>
      </c>
      <c r="EQ625" s="38">
        <v>1556922.67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18546</v>
      </c>
      <c r="FA625" s="38">
        <v>0</v>
      </c>
      <c r="FB625" s="38">
        <v>827273</v>
      </c>
      <c r="FC625" s="38">
        <v>0</v>
      </c>
      <c r="FD625" s="38">
        <v>0</v>
      </c>
      <c r="FE625" s="38">
        <v>0</v>
      </c>
      <c r="FF625" s="38">
        <v>740997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78165018</v>
      </c>
      <c r="FM625" s="38">
        <v>1230457</v>
      </c>
      <c r="FN625" s="38">
        <v>0</v>
      </c>
      <c r="FO625" s="38">
        <v>0</v>
      </c>
      <c r="FP625" s="38">
        <v>18607959</v>
      </c>
      <c r="FQ625" s="38">
        <v>1958819</v>
      </c>
      <c r="FR625" s="38">
        <v>0</v>
      </c>
      <c r="FS625" s="38">
        <v>0</v>
      </c>
      <c r="FT625" s="38">
        <v>0</v>
      </c>
      <c r="FU625" s="38">
        <v>0</v>
      </c>
      <c r="FV625" s="38">
        <v>112303126</v>
      </c>
      <c r="FW625" s="38">
        <v>1680955</v>
      </c>
      <c r="FX625" s="38">
        <v>5591800</v>
      </c>
      <c r="FY625" s="38">
        <v>0</v>
      </c>
      <c r="FZ625" s="38">
        <v>0</v>
      </c>
      <c r="GA625" s="38">
        <v>0</v>
      </c>
      <c r="GB625" s="38">
        <v>668476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18914078</v>
      </c>
      <c r="J626" s="38">
        <v>0</v>
      </c>
      <c r="K626" s="38">
        <v>158601109</v>
      </c>
      <c r="L626" s="38">
        <v>0</v>
      </c>
      <c r="M626" s="38">
        <v>3474772</v>
      </c>
      <c r="N626" s="38">
        <v>0</v>
      </c>
      <c r="O626" s="38">
        <v>0</v>
      </c>
      <c r="P626" s="38">
        <v>10455884.01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50767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35200</v>
      </c>
      <c r="AN626" s="38">
        <v>0</v>
      </c>
      <c r="AO626" s="38">
        <v>0</v>
      </c>
      <c r="AP626" s="38">
        <v>48609012.07</v>
      </c>
      <c r="AQ626" s="38">
        <v>0</v>
      </c>
      <c r="AR626" s="38">
        <v>0</v>
      </c>
      <c r="AS626" s="38">
        <v>110332065.09</v>
      </c>
      <c r="AT626" s="38">
        <v>0</v>
      </c>
      <c r="AU626" s="38">
        <v>1277775</v>
      </c>
      <c r="AV626" s="38">
        <v>0</v>
      </c>
      <c r="AW626" s="38">
        <v>0</v>
      </c>
      <c r="AX626" s="38">
        <v>3918910</v>
      </c>
      <c r="AY626" s="38">
        <v>29458957.199999999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2759063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176787928.58000001</v>
      </c>
      <c r="BS626" s="38">
        <v>0</v>
      </c>
      <c r="BT626" s="38">
        <v>0</v>
      </c>
      <c r="BU626" s="38">
        <v>0</v>
      </c>
      <c r="BV626" s="38">
        <v>3411215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6527915</v>
      </c>
      <c r="DR626" s="38">
        <v>0</v>
      </c>
      <c r="DS626" s="38">
        <v>0</v>
      </c>
      <c r="DT626" s="38">
        <v>569673</v>
      </c>
      <c r="DU626" s="38">
        <v>0</v>
      </c>
      <c r="DV626" s="38">
        <v>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10193270.369999999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419364637.57999998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16790653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2481800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100000</v>
      </c>
      <c r="E627" s="38">
        <v>1562484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20709024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1633738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8118170.2800000003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570520</v>
      </c>
      <c r="DR627" s="38">
        <v>0</v>
      </c>
      <c r="DS627" s="38">
        <v>0</v>
      </c>
      <c r="DT627" s="38">
        <v>9818508</v>
      </c>
      <c r="DU627" s="38">
        <v>0</v>
      </c>
      <c r="DV627" s="38">
        <v>0</v>
      </c>
      <c r="DW627" s="38">
        <v>0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0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463618391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18914078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110332065.09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13530587.199999999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165332954.5</v>
      </c>
      <c r="BS628" s="38">
        <v>0</v>
      </c>
      <c r="BT628" s="38">
        <v>0</v>
      </c>
      <c r="BU628" s="38">
        <v>0</v>
      </c>
      <c r="BV628" s="38">
        <v>3411215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157548435.91999999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75685018</v>
      </c>
      <c r="FM628" s="38">
        <v>3530281.05</v>
      </c>
      <c r="FN628" s="38">
        <v>0</v>
      </c>
      <c r="FO628" s="38">
        <v>0</v>
      </c>
      <c r="FP628" s="38">
        <v>251430456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43468185.119999997</v>
      </c>
      <c r="E629" s="38">
        <v>3030201.58</v>
      </c>
      <c r="F629" s="38">
        <v>417800208.56</v>
      </c>
      <c r="G629" s="38">
        <v>25432422</v>
      </c>
      <c r="H629" s="38">
        <v>3992857</v>
      </c>
      <c r="I629" s="38">
        <v>0</v>
      </c>
      <c r="J629" s="38">
        <v>156909758.59</v>
      </c>
      <c r="K629" s="38">
        <v>11465532</v>
      </c>
      <c r="L629" s="38">
        <v>3964698923.4099998</v>
      </c>
      <c r="M629" s="38">
        <v>492321</v>
      </c>
      <c r="N629" s="38">
        <v>131326111.69</v>
      </c>
      <c r="O629" s="38">
        <v>3898303098.4000001</v>
      </c>
      <c r="P629" s="38">
        <v>189272471.72</v>
      </c>
      <c r="Q629" s="38">
        <v>4382686</v>
      </c>
      <c r="R629" s="38">
        <v>9500730.6799999997</v>
      </c>
      <c r="S629" s="38">
        <v>501737333.38999999</v>
      </c>
      <c r="T629" s="38">
        <v>22856440</v>
      </c>
      <c r="U629" s="38">
        <v>14488239.4</v>
      </c>
      <c r="V629" s="38">
        <v>181733319.44</v>
      </c>
      <c r="W629" s="38">
        <v>61863174</v>
      </c>
      <c r="X629" s="38">
        <v>42442429</v>
      </c>
      <c r="Y629" s="38">
        <v>0</v>
      </c>
      <c r="Z629" s="38">
        <v>1280269.2</v>
      </c>
      <c r="AA629" s="38">
        <v>143318376.63999999</v>
      </c>
      <c r="AB629" s="38">
        <v>2355097</v>
      </c>
      <c r="AC629" s="38">
        <v>560580545.33000004</v>
      </c>
      <c r="AD629" s="38">
        <v>8777957.8399999999</v>
      </c>
      <c r="AE629" s="38">
        <v>26596713.75</v>
      </c>
      <c r="AF629" s="38">
        <v>720298783.52999997</v>
      </c>
      <c r="AG629" s="38">
        <v>281615037.79000002</v>
      </c>
      <c r="AH629" s="38">
        <v>114916190.09999999</v>
      </c>
      <c r="AI629" s="38">
        <v>116948286.19</v>
      </c>
      <c r="AJ629" s="38">
        <v>465059576.81</v>
      </c>
      <c r="AK629" s="38">
        <v>104055536</v>
      </c>
      <c r="AL629" s="38">
        <v>168704405.75</v>
      </c>
      <c r="AM629" s="38">
        <v>22389394</v>
      </c>
      <c r="AN629" s="38">
        <v>31241424.010000002</v>
      </c>
      <c r="AO629" s="38">
        <v>22047306</v>
      </c>
      <c r="AP629" s="38">
        <v>0</v>
      </c>
      <c r="AQ629" s="38">
        <v>318775526</v>
      </c>
      <c r="AR629" s="38">
        <v>19335986</v>
      </c>
      <c r="AS629" s="38">
        <v>266135922.68000001</v>
      </c>
      <c r="AT629" s="38">
        <v>81235</v>
      </c>
      <c r="AU629" s="38">
        <v>90292.04</v>
      </c>
      <c r="AV629" s="38">
        <v>106488016</v>
      </c>
      <c r="AW629" s="38">
        <v>141614200.63</v>
      </c>
      <c r="AX629" s="38">
        <v>240599</v>
      </c>
      <c r="AY629" s="38">
        <v>271574265.85000002</v>
      </c>
      <c r="AZ629" s="38">
        <v>130252</v>
      </c>
      <c r="BA629" s="38">
        <v>10251707.93</v>
      </c>
      <c r="BB629" s="38">
        <v>103249336.13</v>
      </c>
      <c r="BC629" s="38">
        <v>21740821.239999998</v>
      </c>
      <c r="BD629" s="38">
        <v>36135816.75</v>
      </c>
      <c r="BE629" s="38">
        <v>29978258</v>
      </c>
      <c r="BF629" s="38">
        <v>9935639.3499999996</v>
      </c>
      <c r="BG629" s="38">
        <v>11200</v>
      </c>
      <c r="BH629" s="38">
        <v>4855239</v>
      </c>
      <c r="BI629" s="38">
        <v>284152893.07999998</v>
      </c>
      <c r="BJ629" s="38">
        <v>10906003</v>
      </c>
      <c r="BK629" s="38">
        <v>25817560.890000001</v>
      </c>
      <c r="BL629" s="38">
        <v>660941</v>
      </c>
      <c r="BM629" s="38">
        <v>0</v>
      </c>
      <c r="BN629" s="38">
        <v>6249089</v>
      </c>
      <c r="BO629" s="38">
        <v>423626748.91000003</v>
      </c>
      <c r="BP629" s="38">
        <v>260027137.5</v>
      </c>
      <c r="BQ629" s="38">
        <v>63941818</v>
      </c>
      <c r="BR629" s="38">
        <v>114873740</v>
      </c>
      <c r="BS629" s="38">
        <v>28894360</v>
      </c>
      <c r="BT629" s="38">
        <v>3454624</v>
      </c>
      <c r="BU629" s="38">
        <v>8269019.6100000003</v>
      </c>
      <c r="BV629" s="38">
        <v>0</v>
      </c>
      <c r="BW629" s="38">
        <v>61054861.200000003</v>
      </c>
      <c r="BX629" s="38">
        <v>12747097.01</v>
      </c>
      <c r="BY629" s="38">
        <v>24566115.41</v>
      </c>
      <c r="BZ629" s="38">
        <v>220977279</v>
      </c>
      <c r="CA629" s="38">
        <v>47631766.390000001</v>
      </c>
      <c r="CB629" s="38">
        <v>28925286</v>
      </c>
      <c r="CC629" s="38">
        <v>157267866.72999999</v>
      </c>
      <c r="CD629" s="38">
        <v>30698963</v>
      </c>
      <c r="CE629" s="38">
        <v>16409736</v>
      </c>
      <c r="CF629" s="38">
        <v>14820567.300000001</v>
      </c>
      <c r="CG629" s="38">
        <v>0</v>
      </c>
      <c r="CH629" s="38">
        <v>0</v>
      </c>
      <c r="CI629" s="38">
        <v>71771187</v>
      </c>
      <c r="CJ629" s="38">
        <v>44320555.340000004</v>
      </c>
      <c r="CK629" s="38">
        <v>3317265</v>
      </c>
      <c r="CL629" s="38">
        <v>18536565</v>
      </c>
      <c r="CM629" s="38">
        <v>1625980</v>
      </c>
      <c r="CN629" s="38">
        <v>99245379.480000004</v>
      </c>
      <c r="CO629" s="38">
        <v>36342715.18</v>
      </c>
      <c r="CP629" s="38">
        <v>2396675</v>
      </c>
      <c r="CQ629" s="38">
        <v>543938</v>
      </c>
      <c r="CR629" s="38">
        <v>17280937</v>
      </c>
      <c r="CS629" s="38">
        <v>0</v>
      </c>
      <c r="CT629" s="38">
        <v>654335142.84000003</v>
      </c>
      <c r="CU629" s="38">
        <v>162870502.21000001</v>
      </c>
      <c r="CV629" s="38">
        <v>6544427</v>
      </c>
      <c r="CW629" s="38">
        <v>25801419</v>
      </c>
      <c r="CX629" s="38">
        <v>50415022</v>
      </c>
      <c r="CY629" s="38">
        <v>11389740.99</v>
      </c>
      <c r="CZ629" s="38">
        <v>23780013.170000002</v>
      </c>
      <c r="DA629" s="38">
        <v>56630202</v>
      </c>
      <c r="DB629" s="38">
        <v>2693528</v>
      </c>
      <c r="DC629" s="38">
        <v>224160607.05000001</v>
      </c>
      <c r="DD629" s="38">
        <v>1725409</v>
      </c>
      <c r="DE629" s="38">
        <v>33548435.359999999</v>
      </c>
      <c r="DF629" s="38">
        <v>20251176.199999999</v>
      </c>
      <c r="DG629" s="38">
        <v>76379124</v>
      </c>
      <c r="DH629" s="38">
        <v>671699427.45000005</v>
      </c>
      <c r="DI629" s="38">
        <v>163194698.72</v>
      </c>
      <c r="DJ629" s="38">
        <v>39162733</v>
      </c>
      <c r="DK629" s="38">
        <v>42414182.850000001</v>
      </c>
      <c r="DL629" s="38">
        <v>939857</v>
      </c>
      <c r="DM629" s="38">
        <v>30000744</v>
      </c>
      <c r="DN629" s="38">
        <v>459416287</v>
      </c>
      <c r="DO629" s="38">
        <v>9305427.4800000004</v>
      </c>
      <c r="DP629" s="38">
        <v>7657989</v>
      </c>
      <c r="DQ629" s="38">
        <v>0</v>
      </c>
      <c r="DR629" s="38">
        <v>17970530</v>
      </c>
      <c r="DS629" s="38">
        <v>56342863</v>
      </c>
      <c r="DT629" s="38">
        <v>81418010.849999994</v>
      </c>
      <c r="DU629" s="38">
        <v>32472817.34</v>
      </c>
      <c r="DV629" s="38">
        <v>0</v>
      </c>
      <c r="DW629" s="38">
        <v>137740539</v>
      </c>
      <c r="DX629" s="38">
        <v>43399296</v>
      </c>
      <c r="DY629" s="38">
        <v>815776234.05999994</v>
      </c>
      <c r="DZ629" s="38">
        <v>26018563</v>
      </c>
      <c r="EA629" s="38">
        <v>388560</v>
      </c>
      <c r="EB629" s="38">
        <v>859779773.73000002</v>
      </c>
      <c r="EC629" s="38">
        <v>154489603</v>
      </c>
      <c r="ED629" s="38">
        <v>92728006.5</v>
      </c>
      <c r="EE629" s="38">
        <v>38854732</v>
      </c>
      <c r="EF629" s="38">
        <v>10542163</v>
      </c>
      <c r="EG629" s="38">
        <v>0</v>
      </c>
      <c r="EH629" s="38">
        <v>1378337</v>
      </c>
      <c r="EI629" s="38">
        <v>800000</v>
      </c>
      <c r="EJ629" s="38">
        <v>160477313</v>
      </c>
      <c r="EK629" s="38">
        <v>11161834</v>
      </c>
      <c r="EL629" s="38">
        <v>184882698</v>
      </c>
      <c r="EM629" s="38">
        <v>18793094</v>
      </c>
      <c r="EN629" s="38">
        <v>20831170</v>
      </c>
      <c r="EO629" s="38">
        <v>47629779.149999999</v>
      </c>
      <c r="EP629" s="38">
        <v>0</v>
      </c>
      <c r="EQ629" s="38">
        <v>28169278</v>
      </c>
      <c r="ER629" s="38">
        <v>15660010.470000001</v>
      </c>
      <c r="ES629" s="38">
        <v>14218703</v>
      </c>
      <c r="ET629" s="38">
        <v>0</v>
      </c>
      <c r="EU629" s="38">
        <v>1044968</v>
      </c>
      <c r="EV629" s="38">
        <v>89980906.900000006</v>
      </c>
      <c r="EW629" s="38">
        <v>5890000</v>
      </c>
      <c r="EX629" s="38">
        <v>334635333.81999999</v>
      </c>
      <c r="EY629" s="38">
        <v>0</v>
      </c>
      <c r="EZ629" s="38">
        <v>14205346</v>
      </c>
      <c r="FA629" s="38">
        <v>45446024</v>
      </c>
      <c r="FB629" s="38">
        <v>386278759</v>
      </c>
      <c r="FC629" s="38">
        <v>1219425</v>
      </c>
      <c r="FD629" s="38">
        <v>144712076.53</v>
      </c>
      <c r="FE629" s="38">
        <v>13165911.34</v>
      </c>
      <c r="FF629" s="38">
        <v>34512859</v>
      </c>
      <c r="FG629" s="38">
        <v>890315</v>
      </c>
      <c r="FH629" s="38">
        <v>375065819.04000002</v>
      </c>
      <c r="FI629" s="38">
        <v>4606315</v>
      </c>
      <c r="FJ629" s="38">
        <v>11911455</v>
      </c>
      <c r="FK629" s="38">
        <v>14349362</v>
      </c>
      <c r="FL629" s="38">
        <v>8555712</v>
      </c>
      <c r="FM629" s="38">
        <v>1031728162.38</v>
      </c>
      <c r="FN629" s="38">
        <v>11669599</v>
      </c>
      <c r="FO629" s="38">
        <v>1408507442.02</v>
      </c>
      <c r="FP629" s="38">
        <v>0</v>
      </c>
      <c r="FQ629" s="38">
        <v>998106810</v>
      </c>
      <c r="FR629" s="38">
        <v>29110876.600000001</v>
      </c>
      <c r="FS629" s="38">
        <v>22875048</v>
      </c>
      <c r="FT629" s="38">
        <v>100119509</v>
      </c>
      <c r="FU629" s="38">
        <v>52840435.289999999</v>
      </c>
      <c r="FV629" s="38">
        <v>291278258.43000001</v>
      </c>
      <c r="FW629" s="38">
        <v>99087357</v>
      </c>
      <c r="FX629" s="38">
        <v>47260620.979999997</v>
      </c>
      <c r="FY629" s="38">
        <v>1475024738.5</v>
      </c>
      <c r="FZ629" s="38">
        <v>14300580</v>
      </c>
      <c r="GA629" s="38">
        <v>1341228</v>
      </c>
      <c r="GB629" s="38">
        <v>116319055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37750284.799999997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160301129.55000001</v>
      </c>
      <c r="AB630" s="38">
        <v>0</v>
      </c>
      <c r="AC630" s="38">
        <v>90620786.5</v>
      </c>
      <c r="AD630" s="38">
        <v>0</v>
      </c>
      <c r="AE630" s="38">
        <v>0</v>
      </c>
      <c r="AF630" s="38">
        <v>11371905.810000001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4309985</v>
      </c>
      <c r="BM630" s="38">
        <v>0</v>
      </c>
      <c r="BN630" s="38">
        <v>0</v>
      </c>
      <c r="BO630" s="38">
        <v>0</v>
      </c>
      <c r="BP630" s="38">
        <v>0</v>
      </c>
      <c r="BQ630" s="38">
        <v>3238463</v>
      </c>
      <c r="BR630" s="38">
        <v>0</v>
      </c>
      <c r="BS630" s="38">
        <v>11177008</v>
      </c>
      <c r="BT630" s="38">
        <v>2852566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654700</v>
      </c>
      <c r="CW630" s="38">
        <v>0</v>
      </c>
      <c r="CX630" s="38">
        <v>0</v>
      </c>
      <c r="CY630" s="38">
        <v>0</v>
      </c>
      <c r="CZ630" s="38">
        <v>0</v>
      </c>
      <c r="DA630" s="38">
        <v>2687226</v>
      </c>
      <c r="DB630" s="38">
        <v>0</v>
      </c>
      <c r="DC630" s="38">
        <v>21663286.98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4985643</v>
      </c>
      <c r="DK630" s="38">
        <v>0</v>
      </c>
      <c r="DL630" s="38">
        <v>0</v>
      </c>
      <c r="DM630" s="38">
        <v>0</v>
      </c>
      <c r="DN630" s="38">
        <v>0</v>
      </c>
      <c r="DO630" s="38">
        <v>1218891</v>
      </c>
      <c r="DP630" s="38">
        <v>5105666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5698570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15476050</v>
      </c>
      <c r="FI630" s="38">
        <v>0</v>
      </c>
      <c r="FJ630" s="38">
        <v>0</v>
      </c>
      <c r="FK630" s="38">
        <v>0</v>
      </c>
      <c r="FL630" s="38">
        <v>0</v>
      </c>
      <c r="FM630" s="38">
        <v>90667</v>
      </c>
      <c r="FN630" s="38">
        <v>498331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17591998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15925100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11189382</v>
      </c>
      <c r="L631" s="38">
        <v>0</v>
      </c>
      <c r="M631" s="38">
        <v>0</v>
      </c>
      <c r="N631" s="38">
        <v>30510703.010000002</v>
      </c>
      <c r="O631" s="38">
        <v>0</v>
      </c>
      <c r="P631" s="38">
        <v>0</v>
      </c>
      <c r="Q631" s="38">
        <v>0</v>
      </c>
      <c r="R631" s="38">
        <v>0</v>
      </c>
      <c r="S631" s="38">
        <v>3169654.16</v>
      </c>
      <c r="T631" s="38">
        <v>0</v>
      </c>
      <c r="U631" s="38">
        <v>10072111.4</v>
      </c>
      <c r="V631" s="38">
        <v>0</v>
      </c>
      <c r="W631" s="38">
        <v>0</v>
      </c>
      <c r="X631" s="38">
        <v>3274838</v>
      </c>
      <c r="Y631" s="38">
        <v>0</v>
      </c>
      <c r="Z631" s="38">
        <v>0</v>
      </c>
      <c r="AA631" s="38">
        <v>4760894.22</v>
      </c>
      <c r="AB631" s="38">
        <v>0</v>
      </c>
      <c r="AC631" s="38">
        <v>0</v>
      </c>
      <c r="AD631" s="38">
        <v>0</v>
      </c>
      <c r="AE631" s="38">
        <v>5111</v>
      </c>
      <c r="AF631" s="38">
        <v>0</v>
      </c>
      <c r="AG631" s="38">
        <v>416094</v>
      </c>
      <c r="AH631" s="38">
        <v>167411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23134085</v>
      </c>
      <c r="AR631" s="38">
        <v>989057</v>
      </c>
      <c r="AS631" s="38">
        <v>0</v>
      </c>
      <c r="AT631" s="38">
        <v>0</v>
      </c>
      <c r="AU631" s="38">
        <v>78988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312126</v>
      </c>
      <c r="BD631" s="38">
        <v>3348079.75</v>
      </c>
      <c r="BE631" s="38">
        <v>3159361</v>
      </c>
      <c r="BF631" s="38">
        <v>0</v>
      </c>
      <c r="BG631" s="38">
        <v>11200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180160</v>
      </c>
      <c r="BR631" s="38">
        <v>177940</v>
      </c>
      <c r="BS631" s="38">
        <v>22112426</v>
      </c>
      <c r="BT631" s="38">
        <v>0</v>
      </c>
      <c r="BU631" s="38">
        <v>0</v>
      </c>
      <c r="BV631" s="38">
        <v>0</v>
      </c>
      <c r="BW631" s="38">
        <v>9804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6235111</v>
      </c>
      <c r="CF631" s="38">
        <v>0</v>
      </c>
      <c r="CG631" s="38">
        <v>0</v>
      </c>
      <c r="CH631" s="38">
        <v>0</v>
      </c>
      <c r="CI631" s="38">
        <v>0</v>
      </c>
      <c r="CJ631" s="38">
        <v>13377406</v>
      </c>
      <c r="CK631" s="38">
        <v>0</v>
      </c>
      <c r="CL631" s="38">
        <v>0</v>
      </c>
      <c r="CM631" s="38">
        <v>0</v>
      </c>
      <c r="CN631" s="38">
        <v>0</v>
      </c>
      <c r="CO631" s="38">
        <v>23468031</v>
      </c>
      <c r="CP631" s="38">
        <v>0</v>
      </c>
      <c r="CQ631" s="38">
        <v>0</v>
      </c>
      <c r="CR631" s="38">
        <v>298542</v>
      </c>
      <c r="CS631" s="38">
        <v>0</v>
      </c>
      <c r="CT631" s="38">
        <v>0</v>
      </c>
      <c r="CU631" s="38">
        <v>39533962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999987</v>
      </c>
      <c r="DE631" s="38">
        <v>0</v>
      </c>
      <c r="DF631" s="38">
        <v>0</v>
      </c>
      <c r="DG631" s="38">
        <v>0</v>
      </c>
      <c r="DH631" s="38">
        <v>0</v>
      </c>
      <c r="DI631" s="38">
        <v>10326309</v>
      </c>
      <c r="DJ631" s="38">
        <v>0</v>
      </c>
      <c r="DK631" s="38">
        <v>5726354</v>
      </c>
      <c r="DL631" s="38">
        <v>0</v>
      </c>
      <c r="DM631" s="38">
        <v>0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0</v>
      </c>
      <c r="DX631" s="38">
        <v>28200</v>
      </c>
      <c r="DY631" s="38">
        <v>19945665</v>
      </c>
      <c r="DZ631" s="38">
        <v>0</v>
      </c>
      <c r="EA631" s="38">
        <v>0</v>
      </c>
      <c r="EB631" s="38">
        <v>0</v>
      </c>
      <c r="EC631" s="38">
        <v>0</v>
      </c>
      <c r="ED631" s="38">
        <v>43831053</v>
      </c>
      <c r="EE631" s="38">
        <v>0</v>
      </c>
      <c r="EF631" s="38">
        <v>0</v>
      </c>
      <c r="EG631" s="38">
        <v>0</v>
      </c>
      <c r="EH631" s="38">
        <v>230777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13613595</v>
      </c>
      <c r="ER631" s="38">
        <v>0</v>
      </c>
      <c r="ES631" s="38">
        <v>0</v>
      </c>
      <c r="ET631" s="38">
        <v>0</v>
      </c>
      <c r="EU631" s="38">
        <v>1044968</v>
      </c>
      <c r="EV631" s="38">
        <v>0</v>
      </c>
      <c r="EW631" s="38">
        <v>0</v>
      </c>
      <c r="EX631" s="38">
        <v>0</v>
      </c>
      <c r="EY631" s="38">
        <v>0</v>
      </c>
      <c r="EZ631" s="38">
        <v>4642355</v>
      </c>
      <c r="FA631" s="38">
        <v>0</v>
      </c>
      <c r="FB631" s="38">
        <v>0</v>
      </c>
      <c r="FC631" s="38">
        <v>0</v>
      </c>
      <c r="FD631" s="38">
        <v>1425440</v>
      </c>
      <c r="FE631" s="38">
        <v>79700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3103839</v>
      </c>
      <c r="FM631" s="38">
        <v>49542470</v>
      </c>
      <c r="FN631" s="38">
        <v>10758</v>
      </c>
      <c r="FO631" s="38">
        <v>307665934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35076108.729999997</v>
      </c>
      <c r="FV631" s="38">
        <v>0</v>
      </c>
      <c r="FW631" s="38">
        <v>0</v>
      </c>
      <c r="FX631" s="38">
        <v>0</v>
      </c>
      <c r="FY631" s="38">
        <v>1470701</v>
      </c>
      <c r="FZ631" s="38">
        <v>0</v>
      </c>
      <c r="GA631" s="38">
        <v>0</v>
      </c>
      <c r="GB631" s="38">
        <v>1766666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905128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5141569</v>
      </c>
      <c r="AD632" s="38">
        <v>0</v>
      </c>
      <c r="AE632" s="38">
        <v>0</v>
      </c>
      <c r="AF632" s="38">
        <v>0</v>
      </c>
      <c r="AG632" s="38">
        <v>0</v>
      </c>
      <c r="AH632" s="38">
        <v>2237567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44757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1381000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206618</v>
      </c>
      <c r="DM632" s="38">
        <v>0</v>
      </c>
      <c r="DN632" s="38">
        <v>178691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6623000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4000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51797.32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31016792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149552393</v>
      </c>
      <c r="G635" s="38">
        <v>0</v>
      </c>
      <c r="H635" s="38">
        <v>0</v>
      </c>
      <c r="I635" s="38">
        <v>0</v>
      </c>
      <c r="J635" s="38">
        <v>71040125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238069274</v>
      </c>
      <c r="Q635" s="38">
        <v>0</v>
      </c>
      <c r="R635" s="38">
        <v>0</v>
      </c>
      <c r="S635" s="38">
        <v>0</v>
      </c>
      <c r="T635" s="38">
        <v>10760250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2</v>
      </c>
      <c r="AB635" s="38">
        <v>0</v>
      </c>
      <c r="AC635" s="38">
        <v>293356774</v>
      </c>
      <c r="AD635" s="38">
        <v>15000000</v>
      </c>
      <c r="AE635" s="38">
        <v>0</v>
      </c>
      <c r="AF635" s="38">
        <v>58415042</v>
      </c>
      <c r="AG635" s="38">
        <v>183587767</v>
      </c>
      <c r="AH635" s="38">
        <v>110639369</v>
      </c>
      <c r="AI635" s="38">
        <v>43748802</v>
      </c>
      <c r="AJ635" s="38">
        <v>403314320</v>
      </c>
      <c r="AK635" s="38">
        <v>0</v>
      </c>
      <c r="AL635" s="38">
        <v>99204966</v>
      </c>
      <c r="AM635" s="38">
        <v>16476248</v>
      </c>
      <c r="AN635" s="38">
        <v>0</v>
      </c>
      <c r="AO635" s="38">
        <v>1791387</v>
      </c>
      <c r="AP635" s="38">
        <v>0</v>
      </c>
      <c r="AQ635" s="38">
        <v>6471888</v>
      </c>
      <c r="AR635" s="38">
        <v>0</v>
      </c>
      <c r="AS635" s="38">
        <v>34786188.890000001</v>
      </c>
      <c r="AT635" s="38">
        <v>0</v>
      </c>
      <c r="AU635" s="38">
        <v>0</v>
      </c>
      <c r="AV635" s="38">
        <v>13782271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28181205</v>
      </c>
      <c r="BE635" s="38">
        <v>0</v>
      </c>
      <c r="BF635" s="38">
        <v>0</v>
      </c>
      <c r="BG635" s="38">
        <v>0</v>
      </c>
      <c r="BH635" s="38">
        <v>0</v>
      </c>
      <c r="BI635" s="38">
        <v>20420494.440000001</v>
      </c>
      <c r="BJ635" s="38">
        <v>0</v>
      </c>
      <c r="BK635" s="38">
        <v>17525372</v>
      </c>
      <c r="BL635" s="38">
        <v>0</v>
      </c>
      <c r="BM635" s="38">
        <v>0</v>
      </c>
      <c r="BN635" s="38">
        <v>0</v>
      </c>
      <c r="BO635" s="38">
        <v>283394953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17958236</v>
      </c>
      <c r="BZ635" s="38">
        <v>241880703</v>
      </c>
      <c r="CA635" s="38">
        <v>18364379</v>
      </c>
      <c r="CB635" s="38">
        <v>0</v>
      </c>
      <c r="CC635" s="38">
        <v>127380667.73</v>
      </c>
      <c r="CD635" s="38">
        <v>0</v>
      </c>
      <c r="CE635" s="38">
        <v>1343816</v>
      </c>
      <c r="CF635" s="38">
        <v>20516306.300000001</v>
      </c>
      <c r="CG635" s="38">
        <v>0</v>
      </c>
      <c r="CH635" s="38">
        <v>0</v>
      </c>
      <c r="CI635" s="38">
        <v>0</v>
      </c>
      <c r="CJ635" s="38">
        <v>3905381</v>
      </c>
      <c r="CK635" s="38">
        <v>0</v>
      </c>
      <c r="CL635" s="38">
        <v>18537868</v>
      </c>
      <c r="CM635" s="38">
        <v>0</v>
      </c>
      <c r="CN635" s="38">
        <v>2539352</v>
      </c>
      <c r="CO635" s="38">
        <v>0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15664312</v>
      </c>
      <c r="CY635" s="38">
        <v>0</v>
      </c>
      <c r="CZ635" s="38">
        <v>0</v>
      </c>
      <c r="DA635" s="38">
        <v>47735376</v>
      </c>
      <c r="DB635" s="38">
        <v>0</v>
      </c>
      <c r="DC635" s="38">
        <v>0</v>
      </c>
      <c r="DD635" s="38">
        <v>0</v>
      </c>
      <c r="DE635" s="38">
        <v>10858706</v>
      </c>
      <c r="DF635" s="38">
        <v>0</v>
      </c>
      <c r="DG635" s="38">
        <v>22341293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21933885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16312483</v>
      </c>
      <c r="DS635" s="38">
        <v>0</v>
      </c>
      <c r="DT635" s="38">
        <v>46986173.850000001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6320613</v>
      </c>
      <c r="EG635" s="38">
        <v>0</v>
      </c>
      <c r="EH635" s="38">
        <v>0</v>
      </c>
      <c r="EI635" s="38">
        <v>0</v>
      </c>
      <c r="EJ635" s="38">
        <v>400000</v>
      </c>
      <c r="EK635" s="38">
        <v>0</v>
      </c>
      <c r="EL635" s="38">
        <v>142929032</v>
      </c>
      <c r="EM635" s="38">
        <v>18793094</v>
      </c>
      <c r="EN635" s="38">
        <v>20819970</v>
      </c>
      <c r="EO635" s="38">
        <v>0</v>
      </c>
      <c r="EP635" s="38">
        <v>0</v>
      </c>
      <c r="EQ635" s="38">
        <v>450460</v>
      </c>
      <c r="ER635" s="38">
        <v>2242265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184255552.5</v>
      </c>
      <c r="EY635" s="38">
        <v>0</v>
      </c>
      <c r="EZ635" s="38">
        <v>0</v>
      </c>
      <c r="FA635" s="38">
        <v>219420</v>
      </c>
      <c r="FB635" s="38">
        <v>265768759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13345664</v>
      </c>
      <c r="FL635" s="38">
        <v>0</v>
      </c>
      <c r="FM635" s="38">
        <v>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94508082</v>
      </c>
      <c r="FU635" s="38">
        <v>0</v>
      </c>
      <c r="FV635" s="38">
        <v>173774197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54956777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27899053.120000001</v>
      </c>
      <c r="E636" s="38">
        <v>9512880</v>
      </c>
      <c r="F636" s="38">
        <v>277080707.56</v>
      </c>
      <c r="G636" s="38">
        <v>26889310</v>
      </c>
      <c r="H636" s="38">
        <v>14478140</v>
      </c>
      <c r="I636" s="38">
        <v>1976400</v>
      </c>
      <c r="J636" s="38">
        <v>57679862.789999999</v>
      </c>
      <c r="K636" s="38">
        <v>4236150</v>
      </c>
      <c r="L636" s="38">
        <v>4157718877.4099998</v>
      </c>
      <c r="M636" s="38">
        <v>492321</v>
      </c>
      <c r="N636" s="38">
        <v>147369890.62</v>
      </c>
      <c r="O636" s="38">
        <v>4639977547.1800003</v>
      </c>
      <c r="P636" s="38">
        <v>31970570.210000001</v>
      </c>
      <c r="Q636" s="38">
        <v>4382686</v>
      </c>
      <c r="R636" s="38">
        <v>9558296.6799999997</v>
      </c>
      <c r="S636" s="38">
        <v>851688903.27999997</v>
      </c>
      <c r="T636" s="38">
        <v>551960290.33000004</v>
      </c>
      <c r="U636" s="38">
        <v>4416128</v>
      </c>
      <c r="V636" s="38">
        <v>181733319.44</v>
      </c>
      <c r="W636" s="38">
        <v>127420685.98999999</v>
      </c>
      <c r="X636" s="38">
        <v>39167591</v>
      </c>
      <c r="Y636" s="38">
        <v>0</v>
      </c>
      <c r="Z636" s="38">
        <v>1216643.2</v>
      </c>
      <c r="AA636" s="38">
        <v>1264593731.29</v>
      </c>
      <c r="AB636" s="38">
        <v>2355097</v>
      </c>
      <c r="AC636" s="38">
        <v>199157538.11000001</v>
      </c>
      <c r="AD636" s="38">
        <v>18514981.440000001</v>
      </c>
      <c r="AE636" s="38">
        <v>133262625.75</v>
      </c>
      <c r="AF636" s="38">
        <v>709591308.52999997</v>
      </c>
      <c r="AG636" s="38">
        <v>140142503.40000001</v>
      </c>
      <c r="AH636" s="38">
        <v>58283632.100000001</v>
      </c>
      <c r="AI636" s="38">
        <v>140345901.69999999</v>
      </c>
      <c r="AJ636" s="38">
        <v>78614169.340000004</v>
      </c>
      <c r="AK636" s="38">
        <v>130194393</v>
      </c>
      <c r="AL636" s="38">
        <v>69499439.75</v>
      </c>
      <c r="AM636" s="38">
        <v>64846262</v>
      </c>
      <c r="AN636" s="38">
        <v>31241424.010000002</v>
      </c>
      <c r="AO636" s="38">
        <v>20255919</v>
      </c>
      <c r="AP636" s="38">
        <v>0</v>
      </c>
      <c r="AQ636" s="38">
        <v>352088840</v>
      </c>
      <c r="AR636" s="38">
        <v>18346929</v>
      </c>
      <c r="AS636" s="38">
        <v>380859291.63999999</v>
      </c>
      <c r="AT636" s="38">
        <v>81235</v>
      </c>
      <c r="AU636" s="38">
        <v>795458</v>
      </c>
      <c r="AV636" s="38">
        <v>7852782</v>
      </c>
      <c r="AW636" s="38">
        <v>147021827.21000001</v>
      </c>
      <c r="AX636" s="38">
        <v>195842</v>
      </c>
      <c r="AY636" s="38">
        <v>393272085.32999998</v>
      </c>
      <c r="AZ636" s="38">
        <v>0</v>
      </c>
      <c r="BA636" s="38">
        <v>22885127.93</v>
      </c>
      <c r="BB636" s="38">
        <v>103249336.13</v>
      </c>
      <c r="BC636" s="38">
        <v>14363948</v>
      </c>
      <c r="BD636" s="38">
        <v>14398672</v>
      </c>
      <c r="BE636" s="38">
        <v>29497477</v>
      </c>
      <c r="BF636" s="38">
        <v>9935639.3499999996</v>
      </c>
      <c r="BG636" s="38">
        <v>0</v>
      </c>
      <c r="BH636" s="38">
        <v>39558714</v>
      </c>
      <c r="BI636" s="38">
        <v>267874069.38</v>
      </c>
      <c r="BJ636" s="38">
        <v>0</v>
      </c>
      <c r="BK636" s="38">
        <v>9058985.8900000006</v>
      </c>
      <c r="BL636" s="38">
        <v>954336</v>
      </c>
      <c r="BM636" s="38">
        <v>0</v>
      </c>
      <c r="BN636" s="38">
        <v>6127462</v>
      </c>
      <c r="BO636" s="38">
        <v>140231795.91</v>
      </c>
      <c r="BP636" s="38">
        <v>39745289.5</v>
      </c>
      <c r="BQ636" s="38">
        <v>62824618</v>
      </c>
      <c r="BR636" s="38">
        <v>114695800</v>
      </c>
      <c r="BS636" s="38">
        <v>4349748</v>
      </c>
      <c r="BT636" s="38">
        <v>602058</v>
      </c>
      <c r="BU636" s="38">
        <v>91779763.609999999</v>
      </c>
      <c r="BV636" s="38">
        <v>0</v>
      </c>
      <c r="BW636" s="38">
        <v>81994194.200000003</v>
      </c>
      <c r="BX636" s="38">
        <v>0</v>
      </c>
      <c r="BY636" s="38">
        <v>17216803.41</v>
      </c>
      <c r="BZ636" s="38">
        <v>797732485</v>
      </c>
      <c r="CA636" s="38">
        <v>29267387.390000001</v>
      </c>
      <c r="CB636" s="38">
        <v>38239311</v>
      </c>
      <c r="CC636" s="38">
        <v>77989047</v>
      </c>
      <c r="CD636" s="38">
        <v>48095133</v>
      </c>
      <c r="CE636" s="38">
        <v>8830809</v>
      </c>
      <c r="CF636" s="38">
        <v>1765228</v>
      </c>
      <c r="CG636" s="38">
        <v>0</v>
      </c>
      <c r="CH636" s="38">
        <v>0</v>
      </c>
      <c r="CI636" s="38">
        <v>71770729</v>
      </c>
      <c r="CJ636" s="38">
        <v>51383015.670000002</v>
      </c>
      <c r="CK636" s="38">
        <v>3492657</v>
      </c>
      <c r="CL636" s="38">
        <v>0</v>
      </c>
      <c r="CM636" s="38">
        <v>1625980</v>
      </c>
      <c r="CN636" s="38">
        <v>102608260.48</v>
      </c>
      <c r="CO636" s="38">
        <v>9148337.1799999997</v>
      </c>
      <c r="CP636" s="38">
        <v>2396675</v>
      </c>
      <c r="CQ636" s="38">
        <v>6968128</v>
      </c>
      <c r="CR636" s="38">
        <v>0</v>
      </c>
      <c r="CS636" s="38">
        <v>0</v>
      </c>
      <c r="CT636" s="38">
        <v>654857529.84000003</v>
      </c>
      <c r="CU636" s="38">
        <v>153858847</v>
      </c>
      <c r="CV636" s="38">
        <v>85851393.329999998</v>
      </c>
      <c r="CW636" s="38">
        <v>47015878.200000003</v>
      </c>
      <c r="CX636" s="38">
        <v>34750710</v>
      </c>
      <c r="CY636" s="38">
        <v>15312639.1</v>
      </c>
      <c r="CZ636" s="38">
        <v>37101305.170000002</v>
      </c>
      <c r="DA636" s="38">
        <v>6207600</v>
      </c>
      <c r="DB636" s="38">
        <v>2693528</v>
      </c>
      <c r="DC636" s="38">
        <v>310129915.79000002</v>
      </c>
      <c r="DD636" s="38">
        <v>725422</v>
      </c>
      <c r="DE636" s="38">
        <v>22689729.359999999</v>
      </c>
      <c r="DF636" s="38">
        <v>20251176.199999999</v>
      </c>
      <c r="DG636" s="38">
        <v>2572976</v>
      </c>
      <c r="DH636" s="38">
        <v>678512745.04999995</v>
      </c>
      <c r="DI636" s="38">
        <v>167809927.72</v>
      </c>
      <c r="DJ636" s="38">
        <v>43684013</v>
      </c>
      <c r="DK636" s="38">
        <v>51873428.450000003</v>
      </c>
      <c r="DL636" s="38">
        <v>733239</v>
      </c>
      <c r="DM636" s="38">
        <v>1736531</v>
      </c>
      <c r="DN636" s="38">
        <v>586527633</v>
      </c>
      <c r="DO636" s="38">
        <v>0</v>
      </c>
      <c r="DP636" s="38">
        <v>2552323</v>
      </c>
      <c r="DQ636" s="38">
        <v>0</v>
      </c>
      <c r="DR636" s="38">
        <v>1658047</v>
      </c>
      <c r="DS636" s="38">
        <v>56342863</v>
      </c>
      <c r="DT636" s="38">
        <v>34511737</v>
      </c>
      <c r="DU636" s="38">
        <v>41674450.840000004</v>
      </c>
      <c r="DV636" s="38">
        <v>0</v>
      </c>
      <c r="DW636" s="38">
        <v>91465933</v>
      </c>
      <c r="DX636" s="38">
        <v>32096571</v>
      </c>
      <c r="DY636" s="38">
        <v>900834717.05999994</v>
      </c>
      <c r="DZ636" s="38">
        <v>22219207</v>
      </c>
      <c r="EA636" s="38">
        <v>388560</v>
      </c>
      <c r="EB636" s="38">
        <v>859779773.73000002</v>
      </c>
      <c r="EC636" s="38">
        <v>53007813</v>
      </c>
      <c r="ED636" s="38">
        <v>50332127.25</v>
      </c>
      <c r="EE636" s="38">
        <v>38623097</v>
      </c>
      <c r="EF636" s="38">
        <v>4221550</v>
      </c>
      <c r="EG636" s="38">
        <v>600000</v>
      </c>
      <c r="EH636" s="38">
        <v>1147560</v>
      </c>
      <c r="EI636" s="38">
        <v>800000</v>
      </c>
      <c r="EJ636" s="38">
        <v>109859870</v>
      </c>
      <c r="EK636" s="38">
        <v>9345919</v>
      </c>
      <c r="EL636" s="38">
        <v>61326255</v>
      </c>
      <c r="EM636" s="38">
        <v>0</v>
      </c>
      <c r="EN636" s="38">
        <v>11200</v>
      </c>
      <c r="EO636" s="38">
        <v>38704462.740000002</v>
      </c>
      <c r="EP636" s="38">
        <v>0</v>
      </c>
      <c r="EQ636" s="38">
        <v>0</v>
      </c>
      <c r="ER636" s="38">
        <v>79995907.469999999</v>
      </c>
      <c r="ES636" s="38">
        <v>14218703</v>
      </c>
      <c r="ET636" s="38">
        <v>0</v>
      </c>
      <c r="EU636" s="38">
        <v>0</v>
      </c>
      <c r="EV636" s="38">
        <v>12977490</v>
      </c>
      <c r="EW636" s="38">
        <v>5890000</v>
      </c>
      <c r="EX636" s="38">
        <v>173399796</v>
      </c>
      <c r="EY636" s="38">
        <v>10290058.439999999</v>
      </c>
      <c r="EZ636" s="38">
        <v>298547</v>
      </c>
      <c r="FA636" s="38">
        <v>50094043</v>
      </c>
      <c r="FB636" s="38">
        <v>120510000</v>
      </c>
      <c r="FC636" s="38">
        <v>1219425</v>
      </c>
      <c r="FD636" s="38">
        <v>181642578.93000001</v>
      </c>
      <c r="FE636" s="38">
        <v>13086211.34</v>
      </c>
      <c r="FF636" s="38">
        <v>11531504</v>
      </c>
      <c r="FG636" s="38">
        <v>209428089</v>
      </c>
      <c r="FH636" s="38">
        <v>359589769.04000002</v>
      </c>
      <c r="FI636" s="38">
        <v>8949792</v>
      </c>
      <c r="FJ636" s="38">
        <v>156901</v>
      </c>
      <c r="FK636" s="38">
        <v>1003698</v>
      </c>
      <c r="FL636" s="38">
        <v>5558341</v>
      </c>
      <c r="FM636" s="38">
        <v>0</v>
      </c>
      <c r="FN636" s="38">
        <v>11160510</v>
      </c>
      <c r="FO636" s="38">
        <v>541388219.32000005</v>
      </c>
      <c r="FP636" s="38">
        <v>0</v>
      </c>
      <c r="FQ636" s="38">
        <v>0</v>
      </c>
      <c r="FR636" s="38">
        <v>30031510.600000001</v>
      </c>
      <c r="FS636" s="38">
        <v>22875048</v>
      </c>
      <c r="FT636" s="38">
        <v>18303006</v>
      </c>
      <c r="FU636" s="38">
        <v>17764326.559999999</v>
      </c>
      <c r="FV636" s="38">
        <v>197089218.43000001</v>
      </c>
      <c r="FW636" s="38">
        <v>13223329</v>
      </c>
      <c r="FX636" s="38">
        <v>47260620.979999997</v>
      </c>
      <c r="FY636" s="38">
        <v>1462924442.5</v>
      </c>
      <c r="FZ636" s="38">
        <v>14300580</v>
      </c>
      <c r="GA636" s="38">
        <v>1341228</v>
      </c>
      <c r="GB636" s="38">
        <v>59595612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158640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3775649</v>
      </c>
      <c r="Z639" s="38">
        <v>0</v>
      </c>
      <c r="AA639" s="38">
        <v>2309637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15411840.390000001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84852963</v>
      </c>
      <c r="AW639" s="38">
        <v>14068621</v>
      </c>
      <c r="AX639" s="38">
        <v>0</v>
      </c>
      <c r="AY639" s="38">
        <v>0</v>
      </c>
      <c r="AZ639" s="38">
        <v>12109272.050000001</v>
      </c>
      <c r="BA639" s="38">
        <v>0</v>
      </c>
      <c r="BB639" s="38">
        <v>0</v>
      </c>
      <c r="BC639" s="38">
        <v>14384437.24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13129231</v>
      </c>
      <c r="BK639" s="38">
        <v>0</v>
      </c>
      <c r="BL639" s="38">
        <v>0</v>
      </c>
      <c r="BM639" s="38">
        <v>0</v>
      </c>
      <c r="BN639" s="38">
        <v>121627</v>
      </c>
      <c r="BO639" s="38">
        <v>0</v>
      </c>
      <c r="BP639" s="38">
        <v>0</v>
      </c>
      <c r="BQ639" s="38">
        <v>0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12747097.01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21122</v>
      </c>
      <c r="CJ639" s="38">
        <v>12909957.67</v>
      </c>
      <c r="CK639" s="38">
        <v>0</v>
      </c>
      <c r="CL639" s="38">
        <v>0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17045930</v>
      </c>
      <c r="CS639" s="38">
        <v>0</v>
      </c>
      <c r="CT639" s="38">
        <v>0</v>
      </c>
      <c r="CU639" s="38">
        <v>18542680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54545427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7005328</v>
      </c>
      <c r="DN639" s="38">
        <v>0</v>
      </c>
      <c r="DO639" s="38">
        <v>8086536.4800000004</v>
      </c>
      <c r="DP639" s="38">
        <v>0</v>
      </c>
      <c r="DQ639" s="38">
        <v>0</v>
      </c>
      <c r="DR639" s="38">
        <v>0</v>
      </c>
      <c r="DS639" s="38">
        <v>0</v>
      </c>
      <c r="DT639" s="38">
        <v>0</v>
      </c>
      <c r="DU639" s="38">
        <v>30000</v>
      </c>
      <c r="DV639" s="38">
        <v>0</v>
      </c>
      <c r="DW639" s="38">
        <v>0</v>
      </c>
      <c r="DX639" s="38">
        <v>11274525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231635</v>
      </c>
      <c r="EF639" s="38">
        <v>0</v>
      </c>
      <c r="EG639" s="38">
        <v>0</v>
      </c>
      <c r="EH639" s="38">
        <v>0</v>
      </c>
      <c r="EI639" s="38">
        <v>0</v>
      </c>
      <c r="EJ639" s="38">
        <v>68331605</v>
      </c>
      <c r="EK639" s="38">
        <v>5523397</v>
      </c>
      <c r="EL639" s="38">
        <v>0</v>
      </c>
      <c r="EM639" s="38">
        <v>0</v>
      </c>
      <c r="EN639" s="38">
        <v>0</v>
      </c>
      <c r="EO639" s="38">
        <v>8925316.4100000001</v>
      </c>
      <c r="EP639" s="38">
        <v>0</v>
      </c>
      <c r="EQ639" s="38">
        <v>14105223</v>
      </c>
      <c r="ER639" s="38">
        <v>0</v>
      </c>
      <c r="ES639" s="38">
        <v>0</v>
      </c>
      <c r="ET639" s="38">
        <v>0</v>
      </c>
      <c r="EU639" s="38">
        <v>0</v>
      </c>
      <c r="EV639" s="38">
        <v>77302357.900000006</v>
      </c>
      <c r="EW639" s="38">
        <v>0</v>
      </c>
      <c r="EX639" s="38">
        <v>0</v>
      </c>
      <c r="EY639" s="38">
        <v>0</v>
      </c>
      <c r="EZ639" s="38">
        <v>9264444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11758230</v>
      </c>
      <c r="FK639" s="38">
        <v>0</v>
      </c>
      <c r="FL639" s="38">
        <v>0</v>
      </c>
      <c r="FM639" s="38">
        <v>1174702863.6400001</v>
      </c>
      <c r="FN639" s="38">
        <v>0</v>
      </c>
      <c r="FO639" s="38">
        <v>571768250</v>
      </c>
      <c r="FP639" s="38">
        <v>0</v>
      </c>
      <c r="FQ639" s="38">
        <v>998106810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70583026</v>
      </c>
      <c r="FX639" s="38">
        <v>0</v>
      </c>
      <c r="FY639" s="38">
        <v>10629595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8832892</v>
      </c>
      <c r="G640" s="38">
        <v>1456888</v>
      </c>
      <c r="H640" s="38">
        <v>10643923</v>
      </c>
      <c r="I640" s="38">
        <v>1976400</v>
      </c>
      <c r="J640" s="38">
        <v>9560514</v>
      </c>
      <c r="K640" s="38">
        <v>3960000</v>
      </c>
      <c r="L640" s="38">
        <v>193019954</v>
      </c>
      <c r="M640" s="38">
        <v>0</v>
      </c>
      <c r="N640" s="38">
        <v>46554481.939999998</v>
      </c>
      <c r="O640" s="38">
        <v>741674448.77999997</v>
      </c>
      <c r="P640" s="38">
        <v>80767372.489999995</v>
      </c>
      <c r="Q640" s="38">
        <v>0</v>
      </c>
      <c r="R640" s="38">
        <v>962694</v>
      </c>
      <c r="S640" s="38">
        <v>353121224.05000001</v>
      </c>
      <c r="T640" s="38">
        <v>539864100.33000004</v>
      </c>
      <c r="U640" s="38">
        <v>0</v>
      </c>
      <c r="V640" s="38">
        <v>0</v>
      </c>
      <c r="W640" s="38">
        <v>65557511.990000002</v>
      </c>
      <c r="X640" s="38">
        <v>0</v>
      </c>
      <c r="Y640" s="38">
        <v>3775649</v>
      </c>
      <c r="Z640" s="38">
        <v>0</v>
      </c>
      <c r="AA640" s="38">
        <v>1288647017.4200001</v>
      </c>
      <c r="AB640" s="38">
        <v>0</v>
      </c>
      <c r="AC640" s="38">
        <v>27696122.280000001</v>
      </c>
      <c r="AD640" s="38">
        <v>24737023.600000001</v>
      </c>
      <c r="AE640" s="38">
        <v>106671023</v>
      </c>
      <c r="AF640" s="38">
        <v>59079472.810000002</v>
      </c>
      <c r="AG640" s="38">
        <v>57943167</v>
      </c>
      <c r="AH640" s="38">
        <v>56411789</v>
      </c>
      <c r="AI640" s="38">
        <v>67146417.510000005</v>
      </c>
      <c r="AJ640" s="38">
        <v>16868912.530000001</v>
      </c>
      <c r="AK640" s="38">
        <v>26138857</v>
      </c>
      <c r="AL640" s="38">
        <v>0</v>
      </c>
      <c r="AM640" s="38">
        <v>58933116</v>
      </c>
      <c r="AN640" s="38">
        <v>0</v>
      </c>
      <c r="AO640" s="38">
        <v>0</v>
      </c>
      <c r="AP640" s="38">
        <v>0</v>
      </c>
      <c r="AQ640" s="38">
        <v>62919287</v>
      </c>
      <c r="AR640" s="38">
        <v>0</v>
      </c>
      <c r="AS640" s="38">
        <v>149509557.84999999</v>
      </c>
      <c r="AT640" s="38">
        <v>0</v>
      </c>
      <c r="AU640" s="38">
        <v>784153.96</v>
      </c>
      <c r="AV640" s="38">
        <v>0</v>
      </c>
      <c r="AW640" s="38">
        <v>19476247.579999998</v>
      </c>
      <c r="AX640" s="38">
        <v>0</v>
      </c>
      <c r="AY640" s="38">
        <v>128320819.48</v>
      </c>
      <c r="AZ640" s="38">
        <v>11979020.050000001</v>
      </c>
      <c r="BA640" s="38">
        <v>12633420</v>
      </c>
      <c r="BB640" s="38">
        <v>0</v>
      </c>
      <c r="BC640" s="38">
        <v>7319690</v>
      </c>
      <c r="BD640" s="38">
        <v>9792140</v>
      </c>
      <c r="BE640" s="38">
        <v>2678580</v>
      </c>
      <c r="BF640" s="38">
        <v>0</v>
      </c>
      <c r="BG640" s="38">
        <v>0</v>
      </c>
      <c r="BH640" s="38">
        <v>34703475</v>
      </c>
      <c r="BI640" s="38">
        <v>4141670.74</v>
      </c>
      <c r="BJ640" s="38">
        <v>2223228</v>
      </c>
      <c r="BK640" s="38">
        <v>766797</v>
      </c>
      <c r="BL640" s="38">
        <v>4603380</v>
      </c>
      <c r="BM640" s="38">
        <v>0</v>
      </c>
      <c r="BN640" s="38">
        <v>0</v>
      </c>
      <c r="BO640" s="38">
        <v>0</v>
      </c>
      <c r="BP640" s="38">
        <v>11840851</v>
      </c>
      <c r="BQ640" s="38">
        <v>3682423</v>
      </c>
      <c r="BR640" s="38">
        <v>0</v>
      </c>
      <c r="BS640" s="38">
        <v>8744822</v>
      </c>
      <c r="BT640" s="38">
        <v>0</v>
      </c>
      <c r="BU640" s="38">
        <v>83510744</v>
      </c>
      <c r="BV640" s="38">
        <v>0</v>
      </c>
      <c r="BW640" s="38">
        <v>20949137</v>
      </c>
      <c r="BX640" s="38">
        <v>0</v>
      </c>
      <c r="BY640" s="38">
        <v>10608924</v>
      </c>
      <c r="BZ640" s="38">
        <v>818635909</v>
      </c>
      <c r="CA640" s="38">
        <v>0</v>
      </c>
      <c r="CB640" s="38">
        <v>9314025</v>
      </c>
      <c r="CC640" s="38">
        <v>48101848</v>
      </c>
      <c r="CD640" s="38">
        <v>17396170</v>
      </c>
      <c r="CE640" s="38">
        <v>0</v>
      </c>
      <c r="CF640" s="38">
        <v>7460967</v>
      </c>
      <c r="CG640" s="38">
        <v>0</v>
      </c>
      <c r="CH640" s="38">
        <v>0</v>
      </c>
      <c r="CI640" s="38">
        <v>20664</v>
      </c>
      <c r="CJ640" s="38">
        <v>37255205</v>
      </c>
      <c r="CK640" s="38">
        <v>175392</v>
      </c>
      <c r="CL640" s="38">
        <v>1303</v>
      </c>
      <c r="CM640" s="38">
        <v>0</v>
      </c>
      <c r="CN640" s="38">
        <v>5902233</v>
      </c>
      <c r="CO640" s="38">
        <v>0</v>
      </c>
      <c r="CP640" s="38">
        <v>0</v>
      </c>
      <c r="CQ640" s="38">
        <v>6424190</v>
      </c>
      <c r="CR640" s="38">
        <v>63535</v>
      </c>
      <c r="CS640" s="38">
        <v>0</v>
      </c>
      <c r="CT640" s="38">
        <v>522387</v>
      </c>
      <c r="CU640" s="38">
        <v>49064986.789999999</v>
      </c>
      <c r="CV640" s="38">
        <v>79961666.329999998</v>
      </c>
      <c r="CW640" s="38">
        <v>21214459.199999999</v>
      </c>
      <c r="CX640" s="38">
        <v>0</v>
      </c>
      <c r="CY640" s="38">
        <v>3922898.11</v>
      </c>
      <c r="CZ640" s="38">
        <v>13321292</v>
      </c>
      <c r="DA640" s="38">
        <v>0</v>
      </c>
      <c r="DB640" s="38">
        <v>0</v>
      </c>
      <c r="DC640" s="38">
        <v>107632595.72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14941538</v>
      </c>
      <c r="DJ640" s="38">
        <v>9506923</v>
      </c>
      <c r="DK640" s="38">
        <v>15185599.6</v>
      </c>
      <c r="DL640" s="38">
        <v>0</v>
      </c>
      <c r="DM640" s="38">
        <v>675000</v>
      </c>
      <c r="DN640" s="38">
        <v>127290037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79900</v>
      </c>
      <c r="DU640" s="38">
        <v>9231633.5</v>
      </c>
      <c r="DV640" s="38">
        <v>0</v>
      </c>
      <c r="DW640" s="38">
        <v>19459273</v>
      </c>
      <c r="DX640" s="38">
        <v>0</v>
      </c>
      <c r="DY640" s="38">
        <v>248088192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19372589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66578162</v>
      </c>
      <c r="ES640" s="38">
        <v>0</v>
      </c>
      <c r="ET640" s="38">
        <v>0</v>
      </c>
      <c r="EU640" s="38">
        <v>0</v>
      </c>
      <c r="EV640" s="38">
        <v>298941</v>
      </c>
      <c r="EW640" s="38">
        <v>0</v>
      </c>
      <c r="EX640" s="38">
        <v>23071812</v>
      </c>
      <c r="EY640" s="38">
        <v>10290058.439999999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8035437</v>
      </c>
      <c r="FG640" s="38">
        <v>219828774</v>
      </c>
      <c r="FH640" s="38">
        <v>0</v>
      </c>
      <c r="FI640" s="38">
        <v>4343477</v>
      </c>
      <c r="FJ640" s="38">
        <v>3676</v>
      </c>
      <c r="FK640" s="38">
        <v>0</v>
      </c>
      <c r="FL640" s="38">
        <v>106468</v>
      </c>
      <c r="FM640" s="38">
        <v>192607838.25999999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920634</v>
      </c>
      <c r="FS640" s="38">
        <v>0</v>
      </c>
      <c r="FT640" s="38">
        <v>12691579</v>
      </c>
      <c r="FU640" s="38">
        <v>0</v>
      </c>
      <c r="FV640" s="38">
        <v>79585157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5809601425.9899998</v>
      </c>
      <c r="E641" s="38">
        <v>140604077.22999999</v>
      </c>
      <c r="F641" s="38">
        <v>16309373449.74</v>
      </c>
      <c r="G641" s="38">
        <v>2471536581.3099999</v>
      </c>
      <c r="H641" s="38">
        <v>3422504984.1199999</v>
      </c>
      <c r="I641" s="38">
        <v>482771942.49000001</v>
      </c>
      <c r="J641" s="38">
        <v>6759704017.5100002</v>
      </c>
      <c r="K641" s="38">
        <v>4076112</v>
      </c>
      <c r="L641" s="38">
        <v>1444903661.96</v>
      </c>
      <c r="M641" s="38">
        <v>472794299</v>
      </c>
      <c r="N641" s="38">
        <v>1924231483.4000001</v>
      </c>
      <c r="O641" s="38">
        <v>11076108671.99</v>
      </c>
      <c r="P641" s="38">
        <v>6240449927.6099997</v>
      </c>
      <c r="Q641" s="38">
        <v>60028157</v>
      </c>
      <c r="R641" s="38">
        <v>1637731360</v>
      </c>
      <c r="S641" s="38">
        <v>1740031754.71</v>
      </c>
      <c r="T641" s="38">
        <v>3680847335.1300001</v>
      </c>
      <c r="U641" s="38">
        <v>3697528580.1399999</v>
      </c>
      <c r="V641" s="38">
        <v>42575010924.099998</v>
      </c>
      <c r="W641" s="38">
        <v>762031090.73000002</v>
      </c>
      <c r="X641" s="38">
        <v>948814491.38</v>
      </c>
      <c r="Y641" s="38">
        <v>15678548</v>
      </c>
      <c r="Z641" s="38">
        <v>1456710489.6400001</v>
      </c>
      <c r="AA641" s="38">
        <v>28695110301.57</v>
      </c>
      <c r="AB641" s="38">
        <v>1085169467.77</v>
      </c>
      <c r="AC641" s="38">
        <v>17249973218.650002</v>
      </c>
      <c r="AD641" s="38">
        <v>2521679114.6199999</v>
      </c>
      <c r="AE641" s="38">
        <v>2080101377.8</v>
      </c>
      <c r="AF641" s="38">
        <v>8876846346.1200008</v>
      </c>
      <c r="AG641" s="38">
        <v>2321057298.04</v>
      </c>
      <c r="AH641" s="38">
        <v>5451920224.6300001</v>
      </c>
      <c r="AI641" s="38">
        <v>5748312503.3999996</v>
      </c>
      <c r="AJ641" s="38">
        <v>4070193797.9699998</v>
      </c>
      <c r="AK641" s="38">
        <v>851872371.26999998</v>
      </c>
      <c r="AL641" s="38">
        <v>1567771404.5599999</v>
      </c>
      <c r="AM641" s="38">
        <v>722419745.96000004</v>
      </c>
      <c r="AN641" s="38">
        <v>1601335317</v>
      </c>
      <c r="AO641" s="38">
        <v>403558476</v>
      </c>
      <c r="AP641" s="38">
        <v>6616121.4000000004</v>
      </c>
      <c r="AQ641" s="38">
        <v>15736998772</v>
      </c>
      <c r="AR641" s="38">
        <v>1331730945.8800001</v>
      </c>
      <c r="AS641" s="38">
        <v>15690312433.65</v>
      </c>
      <c r="AT641" s="38">
        <v>1168670808</v>
      </c>
      <c r="AU641" s="38">
        <v>45756088.770000003</v>
      </c>
      <c r="AV641" s="38">
        <v>3258400286.0900002</v>
      </c>
      <c r="AW641" s="38">
        <v>2752335652.8899999</v>
      </c>
      <c r="AX641" s="38">
        <v>97986308</v>
      </c>
      <c r="AY641" s="38">
        <v>4128782333.5700002</v>
      </c>
      <c r="AZ641" s="38">
        <v>21640867</v>
      </c>
      <c r="BA641" s="38">
        <v>940653510.05999994</v>
      </c>
      <c r="BB641" s="38">
        <v>9482707210.8600006</v>
      </c>
      <c r="BC641" s="38">
        <v>2288318094.9200001</v>
      </c>
      <c r="BD641" s="38">
        <v>1726834578.1099999</v>
      </c>
      <c r="BE641" s="38">
        <v>628969035</v>
      </c>
      <c r="BF641" s="38">
        <v>71940766.060000002</v>
      </c>
      <c r="BG641" s="38">
        <v>360816746.27999997</v>
      </c>
      <c r="BH641" s="38">
        <v>703768101.54999995</v>
      </c>
      <c r="BI641" s="38">
        <v>123991779.56</v>
      </c>
      <c r="BJ641" s="38">
        <v>372538160</v>
      </c>
      <c r="BK641" s="38">
        <v>483592974.45999998</v>
      </c>
      <c r="BL641" s="38">
        <v>1532976544.6500001</v>
      </c>
      <c r="BM641" s="38">
        <v>134047414.48999999</v>
      </c>
      <c r="BN641" s="38">
        <v>1180782987.96</v>
      </c>
      <c r="BO641" s="38">
        <v>1284015475.3</v>
      </c>
      <c r="BP641" s="38">
        <v>3249213666.25</v>
      </c>
      <c r="BQ641" s="38">
        <v>1201261778.04</v>
      </c>
      <c r="BR641" s="38">
        <v>7133293902.4899998</v>
      </c>
      <c r="BS641" s="38">
        <v>1427323377.71</v>
      </c>
      <c r="BT641" s="38">
        <v>7500377</v>
      </c>
      <c r="BU641" s="38">
        <v>5580475181</v>
      </c>
      <c r="BV641" s="38">
        <v>2429016979</v>
      </c>
      <c r="BW641" s="38">
        <v>486667622.25999999</v>
      </c>
      <c r="BX641" s="38">
        <v>1390611817</v>
      </c>
      <c r="BY641" s="38">
        <v>1055695302</v>
      </c>
      <c r="BZ641" s="38">
        <v>1838641153</v>
      </c>
      <c r="CA641" s="38">
        <v>1617992760.8599999</v>
      </c>
      <c r="CB641" s="38">
        <v>960513539</v>
      </c>
      <c r="CC641" s="38">
        <v>672114313.88999999</v>
      </c>
      <c r="CD641" s="38">
        <v>831615524</v>
      </c>
      <c r="CE641" s="38">
        <v>1502390618</v>
      </c>
      <c r="CF641" s="38">
        <v>1139419058</v>
      </c>
      <c r="CG641" s="38">
        <v>1012302200</v>
      </c>
      <c r="CH641" s="38">
        <v>199942785</v>
      </c>
      <c r="CI641" s="38">
        <v>1165396309</v>
      </c>
      <c r="CJ641" s="38">
        <v>10304907593.99</v>
      </c>
      <c r="CK641" s="38">
        <v>563200047</v>
      </c>
      <c r="CL641" s="38">
        <v>550684409</v>
      </c>
      <c r="CM641" s="38">
        <v>469107992</v>
      </c>
      <c r="CN641" s="38">
        <v>101428777.69</v>
      </c>
      <c r="CO641" s="38">
        <v>464872932</v>
      </c>
      <c r="CP641" s="38">
        <v>19502149411.889999</v>
      </c>
      <c r="CQ641" s="38">
        <v>27829667</v>
      </c>
      <c r="CR641" s="38">
        <v>2326028496.79</v>
      </c>
      <c r="CS641" s="38">
        <v>295000</v>
      </c>
      <c r="CT641" s="38">
        <v>42145234.25</v>
      </c>
      <c r="CU641" s="38">
        <v>1461935496.02</v>
      </c>
      <c r="CV641" s="38">
        <v>1849752489.48</v>
      </c>
      <c r="CW641" s="38">
        <v>996343292.41999996</v>
      </c>
      <c r="CX641" s="38">
        <v>1695678839.55</v>
      </c>
      <c r="CY641" s="38">
        <v>19610668.399999999</v>
      </c>
      <c r="CZ641" s="38">
        <v>233823805.93000001</v>
      </c>
      <c r="DA641" s="38">
        <v>415482296.31999999</v>
      </c>
      <c r="DB641" s="38">
        <v>77480091</v>
      </c>
      <c r="DC641" s="38">
        <v>2485915699.4899998</v>
      </c>
      <c r="DD641" s="38">
        <v>7492181391.6800003</v>
      </c>
      <c r="DE641" s="38">
        <v>25277633460.779999</v>
      </c>
      <c r="DF641" s="38">
        <v>1264589151.2</v>
      </c>
      <c r="DG641" s="38">
        <v>0</v>
      </c>
      <c r="DH641" s="38">
        <v>18294659905.380001</v>
      </c>
      <c r="DI641" s="38">
        <v>1580326283.6800001</v>
      </c>
      <c r="DJ641" s="38">
        <v>662279479.12</v>
      </c>
      <c r="DK641" s="38">
        <v>343558710.77999997</v>
      </c>
      <c r="DL641" s="38">
        <v>414753914</v>
      </c>
      <c r="DM641" s="38">
        <v>9187207256</v>
      </c>
      <c r="DN641" s="38">
        <v>1100756316.6700001</v>
      </c>
      <c r="DO641" s="38">
        <v>1825932320.22</v>
      </c>
      <c r="DP641" s="38">
        <v>27111365.920000002</v>
      </c>
      <c r="DQ641" s="38">
        <v>778782679</v>
      </c>
      <c r="DR641" s="38">
        <v>5009384528.71</v>
      </c>
      <c r="DS641" s="38">
        <v>893636875</v>
      </c>
      <c r="DT641" s="38">
        <v>617888919.92999995</v>
      </c>
      <c r="DU641" s="38">
        <v>3281952266</v>
      </c>
      <c r="DV641" s="38">
        <v>1667293067.3</v>
      </c>
      <c r="DW641" s="38">
        <v>953953069.72000003</v>
      </c>
      <c r="DX641" s="38">
        <v>6733596746.5</v>
      </c>
      <c r="DY641" s="38">
        <v>18091927462.169998</v>
      </c>
      <c r="DZ641" s="38">
        <v>980096672.33000004</v>
      </c>
      <c r="EA641" s="38">
        <v>1304933390.8</v>
      </c>
      <c r="EB641" s="38">
        <v>2092040743.48</v>
      </c>
      <c r="EC641" s="38">
        <v>321531126</v>
      </c>
      <c r="ED641" s="38">
        <v>4894086079.7200003</v>
      </c>
      <c r="EE641" s="38">
        <v>10990312924.540001</v>
      </c>
      <c r="EF641" s="38">
        <v>1214268434.1600001</v>
      </c>
      <c r="EG641" s="38">
        <v>294318270</v>
      </c>
      <c r="EH641" s="38">
        <v>4852784556.1599998</v>
      </c>
      <c r="EI641" s="38">
        <v>65062558</v>
      </c>
      <c r="EJ641" s="38">
        <v>12188526104.190001</v>
      </c>
      <c r="EK641" s="38">
        <v>1868754754</v>
      </c>
      <c r="EL641" s="38">
        <v>18912284006</v>
      </c>
      <c r="EM641" s="38">
        <v>604277195</v>
      </c>
      <c r="EN641" s="38">
        <v>230603042</v>
      </c>
      <c r="EO641" s="38">
        <v>554377690.29999995</v>
      </c>
      <c r="EP641" s="38">
        <v>1053226696</v>
      </c>
      <c r="EQ641" s="38">
        <v>3632979603.73</v>
      </c>
      <c r="ER641" s="38">
        <v>4964849238.6099997</v>
      </c>
      <c r="ES641" s="38">
        <v>2578462140.6300001</v>
      </c>
      <c r="ET641" s="38">
        <v>5248310</v>
      </c>
      <c r="EU641" s="38">
        <v>475912066</v>
      </c>
      <c r="EV641" s="38">
        <v>1464541104.24</v>
      </c>
      <c r="EW641" s="38">
        <v>525034906</v>
      </c>
      <c r="EX641" s="38">
        <v>2196079753.8600001</v>
      </c>
      <c r="EY641" s="38">
        <v>88995945</v>
      </c>
      <c r="EZ641" s="38">
        <v>1402829951.1400001</v>
      </c>
      <c r="FA641" s="38">
        <v>972568361</v>
      </c>
      <c r="FB641" s="38">
        <v>12640951426.09</v>
      </c>
      <c r="FC641" s="38">
        <v>6171767135.6499996</v>
      </c>
      <c r="FD641" s="38">
        <v>1655828878.1900001</v>
      </c>
      <c r="FE641" s="38">
        <v>487044965</v>
      </c>
      <c r="FF641" s="38">
        <v>3556015605.8000002</v>
      </c>
      <c r="FG641" s="38">
        <v>2832681239.23</v>
      </c>
      <c r="FH641" s="38">
        <v>14054573918.51</v>
      </c>
      <c r="FI641" s="38">
        <v>1646645816.8</v>
      </c>
      <c r="FJ641" s="38">
        <v>479908754.94999999</v>
      </c>
      <c r="FK641" s="38">
        <v>903015135</v>
      </c>
      <c r="FL641" s="38">
        <v>1269192854.9400001</v>
      </c>
      <c r="FM641" s="38">
        <v>56586506944.419998</v>
      </c>
      <c r="FN641" s="38">
        <v>552573943.35000002</v>
      </c>
      <c r="FO641" s="38">
        <v>38816215090.290001</v>
      </c>
      <c r="FP641" s="38">
        <v>3447817267</v>
      </c>
      <c r="FQ641" s="38">
        <v>0</v>
      </c>
      <c r="FR641" s="38">
        <v>680819</v>
      </c>
      <c r="FS641" s="38">
        <v>51357062.82</v>
      </c>
      <c r="FT641" s="38">
        <v>1400205055</v>
      </c>
      <c r="FU641" s="38">
        <v>869045706</v>
      </c>
      <c r="FV641" s="38">
        <v>3207611840.46</v>
      </c>
      <c r="FW641" s="38">
        <v>90026539.599999994</v>
      </c>
      <c r="FX641" s="38">
        <v>464592805</v>
      </c>
      <c r="FY641" s="38">
        <v>1859112333.0699999</v>
      </c>
      <c r="FZ641" s="38">
        <v>104014921</v>
      </c>
      <c r="GA641" s="38">
        <v>865887669.71000004</v>
      </c>
      <c r="GB641" s="38">
        <v>3592630455.6700001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5809601425.9899998</v>
      </c>
      <c r="E642" s="38">
        <v>140604077.22999999</v>
      </c>
      <c r="F642" s="38">
        <v>16309373449.74</v>
      </c>
      <c r="G642" s="38">
        <v>2471536581.3099999</v>
      </c>
      <c r="H642" s="38">
        <v>3422504984.1199999</v>
      </c>
      <c r="I642" s="38">
        <v>482771942.49000001</v>
      </c>
      <c r="J642" s="38">
        <v>6759704017.5100002</v>
      </c>
      <c r="K642" s="38">
        <v>4076112</v>
      </c>
      <c r="L642" s="38">
        <v>1444903661.96</v>
      </c>
      <c r="M642" s="38">
        <v>472794299</v>
      </c>
      <c r="N642" s="38">
        <v>1924231483.4000001</v>
      </c>
      <c r="O642" s="38">
        <v>11076108671.99</v>
      </c>
      <c r="P642" s="38">
        <v>6240449927.6099997</v>
      </c>
      <c r="Q642" s="38">
        <v>60028157</v>
      </c>
      <c r="R642" s="38">
        <v>1637731360</v>
      </c>
      <c r="S642" s="38">
        <v>1740031754.71</v>
      </c>
      <c r="T642" s="38">
        <v>1523641335.1300001</v>
      </c>
      <c r="U642" s="38">
        <v>3697528580.1399999</v>
      </c>
      <c r="V642" s="38">
        <v>42575010924.099998</v>
      </c>
      <c r="W642" s="38">
        <v>762031090.73000002</v>
      </c>
      <c r="X642" s="38">
        <v>948814491.38</v>
      </c>
      <c r="Y642" s="38">
        <v>15678548</v>
      </c>
      <c r="Z642" s="38">
        <v>1456710489.6400001</v>
      </c>
      <c r="AA642" s="38">
        <v>28695110301.57</v>
      </c>
      <c r="AB642" s="38">
        <v>1085169467.77</v>
      </c>
      <c r="AC642" s="38">
        <v>17158773218.65</v>
      </c>
      <c r="AD642" s="38">
        <v>2521679114.6199999</v>
      </c>
      <c r="AE642" s="38">
        <v>1759701377.8</v>
      </c>
      <c r="AF642" s="38">
        <v>8876846346.1200008</v>
      </c>
      <c r="AG642" s="38">
        <v>1316794011.04</v>
      </c>
      <c r="AH642" s="38">
        <v>5451920224.6300001</v>
      </c>
      <c r="AI642" s="38">
        <v>5748312503.3999996</v>
      </c>
      <c r="AJ642" s="38">
        <v>4070193797.9699998</v>
      </c>
      <c r="AK642" s="38">
        <v>851872371.26999998</v>
      </c>
      <c r="AL642" s="38">
        <v>1097981179.6099999</v>
      </c>
      <c r="AM642" s="38">
        <v>722419745.96000004</v>
      </c>
      <c r="AN642" s="38">
        <v>1601335317</v>
      </c>
      <c r="AO642" s="38">
        <v>403558476</v>
      </c>
      <c r="AP642" s="38">
        <v>6616121.4000000004</v>
      </c>
      <c r="AQ642" s="38">
        <v>15736998772</v>
      </c>
      <c r="AR642" s="38">
        <v>1331730945.8800001</v>
      </c>
      <c r="AS642" s="38">
        <v>15690312433.65</v>
      </c>
      <c r="AT642" s="38">
        <v>1011966295</v>
      </c>
      <c r="AU642" s="38">
        <v>45756088.770000003</v>
      </c>
      <c r="AV642" s="38">
        <v>2612134814.0900002</v>
      </c>
      <c r="AW642" s="38">
        <v>2752335652.8899999</v>
      </c>
      <c r="AX642" s="38">
        <v>97986308</v>
      </c>
      <c r="AY642" s="38">
        <v>4128782333.5700002</v>
      </c>
      <c r="AZ642" s="38">
        <v>21640867</v>
      </c>
      <c r="BA642" s="38">
        <v>216249510.06</v>
      </c>
      <c r="BB642" s="38">
        <v>9482707210.8600006</v>
      </c>
      <c r="BC642" s="38">
        <v>2288318094.9200001</v>
      </c>
      <c r="BD642" s="38">
        <v>1726834578.1099999</v>
      </c>
      <c r="BE642" s="38">
        <v>628969035</v>
      </c>
      <c r="BF642" s="38">
        <v>71940766.060000002</v>
      </c>
      <c r="BG642" s="38">
        <v>360816746.27999997</v>
      </c>
      <c r="BH642" s="38">
        <v>703768101.54999995</v>
      </c>
      <c r="BI642" s="38">
        <v>123991779.56</v>
      </c>
      <c r="BJ642" s="38">
        <v>372538160</v>
      </c>
      <c r="BK642" s="38">
        <v>483592974.45999998</v>
      </c>
      <c r="BL642" s="38">
        <v>1303033707.5699999</v>
      </c>
      <c r="BM642" s="38">
        <v>134047414.48999999</v>
      </c>
      <c r="BN642" s="38">
        <v>1180782987.96</v>
      </c>
      <c r="BO642" s="38">
        <v>722139075.29999995</v>
      </c>
      <c r="BP642" s="38">
        <v>2902216966.25</v>
      </c>
      <c r="BQ642" s="38">
        <v>1201261778.04</v>
      </c>
      <c r="BR642" s="38">
        <v>7133293902.4899998</v>
      </c>
      <c r="BS642" s="38">
        <v>1227373377.71</v>
      </c>
      <c r="BT642" s="38">
        <v>7500377</v>
      </c>
      <c r="BU642" s="38">
        <v>5580475181</v>
      </c>
      <c r="BV642" s="38">
        <v>1555898785</v>
      </c>
      <c r="BW642" s="38">
        <v>486667622.25999999</v>
      </c>
      <c r="BX642" s="38">
        <v>1390611817</v>
      </c>
      <c r="BY642" s="38">
        <v>1055695302</v>
      </c>
      <c r="BZ642" s="38">
        <v>1838641153</v>
      </c>
      <c r="CA642" s="38">
        <v>1617992760.8599999</v>
      </c>
      <c r="CB642" s="38">
        <v>960513539</v>
      </c>
      <c r="CC642" s="38">
        <v>672114313.88999999</v>
      </c>
      <c r="CD642" s="38">
        <v>831615524</v>
      </c>
      <c r="CE642" s="38">
        <v>1502390618</v>
      </c>
      <c r="CF642" s="38">
        <v>1139419058</v>
      </c>
      <c r="CG642" s="38">
        <v>1012302200</v>
      </c>
      <c r="CH642" s="38">
        <v>199942785</v>
      </c>
      <c r="CI642" s="38">
        <v>1165396309</v>
      </c>
      <c r="CJ642" s="38">
        <v>9732434593.9899998</v>
      </c>
      <c r="CK642" s="38">
        <v>563200047</v>
      </c>
      <c r="CL642" s="38">
        <v>550684409</v>
      </c>
      <c r="CM642" s="38">
        <v>469107992</v>
      </c>
      <c r="CN642" s="38">
        <v>101428777.69</v>
      </c>
      <c r="CO642" s="38">
        <v>464872932</v>
      </c>
      <c r="CP642" s="38">
        <v>19502149411.889999</v>
      </c>
      <c r="CQ642" s="38">
        <v>27829667</v>
      </c>
      <c r="CR642" s="38">
        <v>2326028496.79</v>
      </c>
      <c r="CS642" s="38">
        <v>295000</v>
      </c>
      <c r="CT642" s="38">
        <v>42145234.25</v>
      </c>
      <c r="CU642" s="38">
        <v>1461935496.02</v>
      </c>
      <c r="CV642" s="38">
        <v>1785421989.48</v>
      </c>
      <c r="CW642" s="38">
        <v>996343292.41999996</v>
      </c>
      <c r="CX642" s="38">
        <v>1695678839.55</v>
      </c>
      <c r="CY642" s="38">
        <v>19610668.399999999</v>
      </c>
      <c r="CZ642" s="38">
        <v>233823805.93000001</v>
      </c>
      <c r="DA642" s="38">
        <v>415482296.31999999</v>
      </c>
      <c r="DB642" s="38">
        <v>77480091</v>
      </c>
      <c r="DC642" s="38">
        <v>2485915699.4899998</v>
      </c>
      <c r="DD642" s="38">
        <v>6112967391.4300003</v>
      </c>
      <c r="DE642" s="38">
        <v>25277633460.779999</v>
      </c>
      <c r="DF642" s="38">
        <v>1264589151.2</v>
      </c>
      <c r="DG642" s="38">
        <v>0</v>
      </c>
      <c r="DH642" s="38">
        <v>18294659905.380001</v>
      </c>
      <c r="DI642" s="38">
        <v>1580326283.6800001</v>
      </c>
      <c r="DJ642" s="38">
        <v>662279479.12</v>
      </c>
      <c r="DK642" s="38">
        <v>338770469.77999997</v>
      </c>
      <c r="DL642" s="38">
        <v>4808414</v>
      </c>
      <c r="DM642" s="38">
        <v>9187207256</v>
      </c>
      <c r="DN642" s="38">
        <v>1100756316.6700001</v>
      </c>
      <c r="DO642" s="38">
        <v>1349371010.22</v>
      </c>
      <c r="DP642" s="38">
        <v>27111365.920000002</v>
      </c>
      <c r="DQ642" s="38">
        <v>778782679</v>
      </c>
      <c r="DR642" s="38">
        <v>3922867131.71</v>
      </c>
      <c r="DS642" s="38">
        <v>893636875</v>
      </c>
      <c r="DT642" s="38">
        <v>458288919.93000001</v>
      </c>
      <c r="DU642" s="38">
        <v>3281952266</v>
      </c>
      <c r="DV642" s="38">
        <v>1667293067.3</v>
      </c>
      <c r="DW642" s="38">
        <v>953953069.72000003</v>
      </c>
      <c r="DX642" s="38">
        <v>6733596746.5</v>
      </c>
      <c r="DY642" s="38">
        <v>18091927462.169998</v>
      </c>
      <c r="DZ642" s="38">
        <v>980096672.33000004</v>
      </c>
      <c r="EA642" s="38">
        <v>824933390.79999995</v>
      </c>
      <c r="EB642" s="38">
        <v>2092040743.48</v>
      </c>
      <c r="EC642" s="38">
        <v>321531126</v>
      </c>
      <c r="ED642" s="38">
        <v>4894086079.7200003</v>
      </c>
      <c r="EE642" s="38">
        <v>10990312924.540001</v>
      </c>
      <c r="EF642" s="38">
        <v>1214268434.1600001</v>
      </c>
      <c r="EG642" s="38">
        <v>294318270</v>
      </c>
      <c r="EH642" s="38">
        <v>2850202057.1599998</v>
      </c>
      <c r="EI642" s="38">
        <v>65062558</v>
      </c>
      <c r="EJ642" s="38">
        <v>11861723359.190001</v>
      </c>
      <c r="EK642" s="38">
        <v>1868754754</v>
      </c>
      <c r="EL642" s="38">
        <v>18622888864</v>
      </c>
      <c r="EM642" s="38">
        <v>604277195</v>
      </c>
      <c r="EN642" s="38">
        <v>230603042</v>
      </c>
      <c r="EO642" s="38">
        <v>554377690.29999995</v>
      </c>
      <c r="EP642" s="38">
        <v>1053226696</v>
      </c>
      <c r="EQ642" s="38">
        <v>3632979603.73</v>
      </c>
      <c r="ER642" s="38">
        <v>4964849238.6099997</v>
      </c>
      <c r="ES642" s="38">
        <v>2578462140.6300001</v>
      </c>
      <c r="ET642" s="38">
        <v>5248310</v>
      </c>
      <c r="EU642" s="38">
        <v>475912066</v>
      </c>
      <c r="EV642" s="38">
        <v>1464541104.24</v>
      </c>
      <c r="EW642" s="38">
        <v>525034906</v>
      </c>
      <c r="EX642" s="38">
        <v>2196079753.8600001</v>
      </c>
      <c r="EY642" s="38">
        <v>88995945</v>
      </c>
      <c r="EZ642" s="38">
        <v>1390123143.1400001</v>
      </c>
      <c r="FA642" s="38">
        <v>972568361</v>
      </c>
      <c r="FB642" s="38">
        <v>12640951426.09</v>
      </c>
      <c r="FC642" s="38">
        <v>6171767135.6499996</v>
      </c>
      <c r="FD642" s="38">
        <v>1655828878.1900001</v>
      </c>
      <c r="FE642" s="38">
        <v>487044965</v>
      </c>
      <c r="FF642" s="38">
        <v>3556015605.8000002</v>
      </c>
      <c r="FG642" s="38">
        <v>2832681239.23</v>
      </c>
      <c r="FH642" s="38">
        <v>14054573918.51</v>
      </c>
      <c r="FI642" s="38">
        <v>1646645816.8</v>
      </c>
      <c r="FJ642" s="38">
        <v>479908754.94999999</v>
      </c>
      <c r="FK642" s="38">
        <v>903015135</v>
      </c>
      <c r="FL642" s="38">
        <v>1269192854.9400001</v>
      </c>
      <c r="FM642" s="38">
        <v>50737875247.370003</v>
      </c>
      <c r="FN642" s="38">
        <v>542573943.35000002</v>
      </c>
      <c r="FO642" s="38">
        <v>38816215090.290001</v>
      </c>
      <c r="FP642" s="38">
        <v>3447817267</v>
      </c>
      <c r="FQ642" s="38">
        <v>0</v>
      </c>
      <c r="FR642" s="38">
        <v>680819</v>
      </c>
      <c r="FS642" s="38">
        <v>51357062.82</v>
      </c>
      <c r="FT642" s="38">
        <v>1400205055</v>
      </c>
      <c r="FU642" s="38">
        <v>869045706</v>
      </c>
      <c r="FV642" s="38">
        <v>3207611840.46</v>
      </c>
      <c r="FW642" s="38">
        <v>90026539.599999994</v>
      </c>
      <c r="FX642" s="38">
        <v>464592805</v>
      </c>
      <c r="FY642" s="38">
        <v>1859112333.0699999</v>
      </c>
      <c r="FZ642" s="38">
        <v>104014921</v>
      </c>
      <c r="GA642" s="38">
        <v>578463093.72000003</v>
      </c>
      <c r="GB642" s="38">
        <v>3268951909.4200001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77130000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5858357358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509525820</v>
      </c>
      <c r="AA643" s="38">
        <v>3218987351</v>
      </c>
      <c r="AB643" s="38">
        <v>600747000</v>
      </c>
      <c r="AC643" s="38">
        <v>9173746777.2099991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3769035440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5994890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</v>
      </c>
      <c r="DE643" s="38">
        <v>1018055000</v>
      </c>
      <c r="DF643" s="38">
        <v>209715240</v>
      </c>
      <c r="DG643" s="38">
        <v>0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13324000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7200000</v>
      </c>
      <c r="EO643" s="38">
        <v>222100421</v>
      </c>
      <c r="EP643" s="38">
        <v>116748514</v>
      </c>
      <c r="EQ643" s="38">
        <v>773011949.27999997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64076072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0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9487430742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10666804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21077684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0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79356224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17583372429.549999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177683257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1066908671.71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0</v>
      </c>
      <c r="EM644" s="38">
        <v>0</v>
      </c>
      <c r="EN644" s="38">
        <v>0</v>
      </c>
      <c r="EO644" s="38">
        <v>0</v>
      </c>
      <c r="EP644" s="38">
        <v>741020365</v>
      </c>
      <c r="EQ644" s="38">
        <v>229912772.03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345051651</v>
      </c>
      <c r="FE644" s="38">
        <v>0</v>
      </c>
      <c r="FF644" s="38">
        <v>0</v>
      </c>
      <c r="FG644" s="38">
        <v>502656550.08999997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14288406</v>
      </c>
      <c r="FO644" s="38">
        <v>31276000299.549999</v>
      </c>
      <c r="FP644" s="38">
        <v>0</v>
      </c>
      <c r="FQ644" s="38">
        <v>0</v>
      </c>
      <c r="FR644" s="38">
        <v>0</v>
      </c>
      <c r="FS644" s="38">
        <v>0</v>
      </c>
      <c r="FT644" s="38">
        <v>1000000000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17030005695.58</v>
      </c>
      <c r="G645" s="38">
        <v>2039884685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6109576653</v>
      </c>
      <c r="P645" s="38">
        <v>5734754143.6000004</v>
      </c>
      <c r="Q645" s="38">
        <v>80000000</v>
      </c>
      <c r="R645" s="38">
        <v>663562976</v>
      </c>
      <c r="S645" s="38">
        <v>2010420441.96</v>
      </c>
      <c r="T645" s="38">
        <v>826000000</v>
      </c>
      <c r="U645" s="38">
        <v>3876517336.5999999</v>
      </c>
      <c r="V645" s="38">
        <v>20491848347</v>
      </c>
      <c r="W645" s="38">
        <v>775079839</v>
      </c>
      <c r="X645" s="38">
        <v>542300000</v>
      </c>
      <c r="Y645" s="38">
        <v>0</v>
      </c>
      <c r="Z645" s="38">
        <v>1154480977.5599999</v>
      </c>
      <c r="AA645" s="38">
        <v>25001575533.48</v>
      </c>
      <c r="AB645" s="38">
        <v>491519000</v>
      </c>
      <c r="AC645" s="38">
        <v>8145972947.8000002</v>
      </c>
      <c r="AD645" s="38">
        <v>834539574.75</v>
      </c>
      <c r="AE645" s="38">
        <v>1181934741</v>
      </c>
      <c r="AF645" s="38">
        <v>5759748821</v>
      </c>
      <c r="AG645" s="38">
        <v>718623131.47000003</v>
      </c>
      <c r="AH645" s="38">
        <v>3478995100.3600001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8457327512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2888812521.1999998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1576447275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1434390000</v>
      </c>
      <c r="CB645" s="38">
        <v>894836384</v>
      </c>
      <c r="CC645" s="38">
        <v>460396308</v>
      </c>
      <c r="CD645" s="38">
        <v>228941200</v>
      </c>
      <c r="CE645" s="38">
        <v>1021591458</v>
      </c>
      <c r="CF645" s="38">
        <v>735880000</v>
      </c>
      <c r="CG645" s="38">
        <v>634925098</v>
      </c>
      <c r="CH645" s="38">
        <v>289275536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541961659.79999995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1967582224</v>
      </c>
      <c r="DD645" s="38">
        <v>556718078</v>
      </c>
      <c r="DE645" s="38">
        <v>4556176828</v>
      </c>
      <c r="DF645" s="38">
        <v>1049896086.2</v>
      </c>
      <c r="DG645" s="38">
        <v>0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1136631781.6900001</v>
      </c>
      <c r="DO645" s="38">
        <v>812695781</v>
      </c>
      <c r="DP645" s="38">
        <v>0</v>
      </c>
      <c r="DQ645" s="38">
        <v>674975000</v>
      </c>
      <c r="DR645" s="38">
        <v>3051193642.9699998</v>
      </c>
      <c r="DS645" s="38">
        <v>1086658990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9648333978.2399998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674822204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2386645318.1100001</v>
      </c>
      <c r="ER645" s="38">
        <v>4342139702.8000002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8089209947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946035019.96000004</v>
      </c>
      <c r="FH645" s="38">
        <v>12877569921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1949664332</v>
      </c>
      <c r="FQ645" s="38">
        <v>0</v>
      </c>
      <c r="FR645" s="38">
        <v>0</v>
      </c>
      <c r="FS645" s="38">
        <v>0</v>
      </c>
      <c r="FT645" s="38">
        <v>0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719606788.99000001</v>
      </c>
      <c r="E646" s="38">
        <v>72336618.790000007</v>
      </c>
      <c r="F646" s="38">
        <v>1575268109.0699999</v>
      </c>
      <c r="G646" s="38">
        <v>124108477</v>
      </c>
      <c r="H646" s="38">
        <v>178334385</v>
      </c>
      <c r="I646" s="38">
        <v>37754175</v>
      </c>
      <c r="J646" s="38">
        <v>468118725.44</v>
      </c>
      <c r="K646" s="38">
        <v>2417080</v>
      </c>
      <c r="L646" s="38">
        <v>920515894</v>
      </c>
      <c r="M646" s="38">
        <v>130811495</v>
      </c>
      <c r="N646" s="38">
        <v>142764062</v>
      </c>
      <c r="O646" s="38">
        <v>586999887</v>
      </c>
      <c r="P646" s="38">
        <v>408851352.36000001</v>
      </c>
      <c r="Q646" s="38">
        <v>8535338</v>
      </c>
      <c r="R646" s="38">
        <v>181705518.96000001</v>
      </c>
      <c r="S646" s="38">
        <v>261543318.59</v>
      </c>
      <c r="T646" s="38">
        <v>177562919</v>
      </c>
      <c r="U646" s="38">
        <v>216064466</v>
      </c>
      <c r="V646" s="38">
        <v>2225882781.3299999</v>
      </c>
      <c r="W646" s="38">
        <v>1008835574</v>
      </c>
      <c r="X646" s="38">
        <v>251146538</v>
      </c>
      <c r="Y646" s="38">
        <v>25079346</v>
      </c>
      <c r="Z646" s="38">
        <v>67088823.640000001</v>
      </c>
      <c r="AA646" s="38">
        <v>3228027368.1300001</v>
      </c>
      <c r="AB646" s="38">
        <v>47800092</v>
      </c>
      <c r="AC646" s="38">
        <v>347793304</v>
      </c>
      <c r="AD646" s="38">
        <v>124089205</v>
      </c>
      <c r="AE646" s="38">
        <v>93449725.379999995</v>
      </c>
      <c r="AF646" s="38">
        <v>2223171793</v>
      </c>
      <c r="AG646" s="38">
        <v>165507763</v>
      </c>
      <c r="AH646" s="38">
        <v>723441188.46000004</v>
      </c>
      <c r="AI646" s="38">
        <v>937289072</v>
      </c>
      <c r="AJ646" s="38">
        <v>32332879.390000001</v>
      </c>
      <c r="AK646" s="38">
        <v>181678208.13</v>
      </c>
      <c r="AL646" s="38">
        <v>298602222</v>
      </c>
      <c r="AM646" s="38">
        <v>91431046</v>
      </c>
      <c r="AN646" s="38">
        <v>724951952</v>
      </c>
      <c r="AO646" s="38">
        <v>63069045</v>
      </c>
      <c r="AP646" s="38">
        <v>0</v>
      </c>
      <c r="AQ646" s="38">
        <v>1314675209</v>
      </c>
      <c r="AR646" s="38">
        <v>140522160</v>
      </c>
      <c r="AS646" s="38">
        <v>2113623953.48</v>
      </c>
      <c r="AT646" s="38">
        <v>132295279</v>
      </c>
      <c r="AU646" s="38">
        <v>38377141.280000001</v>
      </c>
      <c r="AV646" s="38">
        <v>749734566.42999995</v>
      </c>
      <c r="AW646" s="38">
        <v>170987488</v>
      </c>
      <c r="AX646" s="38">
        <v>6874572</v>
      </c>
      <c r="AY646" s="38">
        <v>1010603320</v>
      </c>
      <c r="AZ646" s="38">
        <v>22906721.600000001</v>
      </c>
      <c r="BA646" s="38">
        <v>212278511</v>
      </c>
      <c r="BB646" s="38">
        <v>1672634968.0899999</v>
      </c>
      <c r="BC646" s="38">
        <v>164232416.80000001</v>
      </c>
      <c r="BD646" s="38">
        <v>383431249</v>
      </c>
      <c r="BE646" s="38">
        <v>249627678</v>
      </c>
      <c r="BF646" s="38">
        <v>43586587.68</v>
      </c>
      <c r="BG646" s="38">
        <v>81274597.280000001</v>
      </c>
      <c r="BH646" s="38">
        <v>263227086</v>
      </c>
      <c r="BI646" s="38">
        <v>495049234</v>
      </c>
      <c r="BJ646" s="38">
        <v>83343610</v>
      </c>
      <c r="BK646" s="38">
        <v>42156867</v>
      </c>
      <c r="BL646" s="38">
        <v>136774788</v>
      </c>
      <c r="BM646" s="38">
        <v>24713786</v>
      </c>
      <c r="BN646" s="38">
        <v>109517706.09</v>
      </c>
      <c r="BO646" s="38">
        <v>109887810.33</v>
      </c>
      <c r="BP646" s="38">
        <v>264102766</v>
      </c>
      <c r="BQ646" s="38">
        <v>85644426</v>
      </c>
      <c r="BR646" s="38">
        <v>553361151.41999996</v>
      </c>
      <c r="BS646" s="38">
        <v>131161367</v>
      </c>
      <c r="BT646" s="38">
        <v>25391446</v>
      </c>
      <c r="BU646" s="38">
        <v>1682243730</v>
      </c>
      <c r="BV646" s="38">
        <v>151677893</v>
      </c>
      <c r="BW646" s="38">
        <v>220833834</v>
      </c>
      <c r="BX646" s="38">
        <v>96115791</v>
      </c>
      <c r="BY646" s="38">
        <v>121478060</v>
      </c>
      <c r="BZ646" s="38">
        <v>220643300</v>
      </c>
      <c r="CA646" s="38">
        <v>286813998.91000003</v>
      </c>
      <c r="CB646" s="38">
        <v>293904360</v>
      </c>
      <c r="CC646" s="38">
        <v>132003374.26000001</v>
      </c>
      <c r="CD646" s="38">
        <v>376097</v>
      </c>
      <c r="CE646" s="38">
        <v>85373438</v>
      </c>
      <c r="CF646" s="38">
        <v>366068443</v>
      </c>
      <c r="CG646" s="38">
        <v>129137077</v>
      </c>
      <c r="CH646" s="38">
        <v>26934996</v>
      </c>
      <c r="CI646" s="38">
        <v>626111149</v>
      </c>
      <c r="CJ646" s="38">
        <v>687111075.27999997</v>
      </c>
      <c r="CK646" s="38">
        <v>91095386</v>
      </c>
      <c r="CL646" s="38">
        <v>33620972</v>
      </c>
      <c r="CM646" s="38">
        <v>68158492</v>
      </c>
      <c r="CN646" s="38">
        <v>229510939</v>
      </c>
      <c r="CO646" s="38">
        <v>260222172</v>
      </c>
      <c r="CP646" s="38">
        <v>117536497</v>
      </c>
      <c r="CQ646" s="38">
        <v>65470601</v>
      </c>
      <c r="CR646" s="38">
        <v>54840939</v>
      </c>
      <c r="CS646" s="38">
        <v>7957757</v>
      </c>
      <c r="CT646" s="38">
        <v>240862277</v>
      </c>
      <c r="CU646" s="38">
        <v>200301196.90000001</v>
      </c>
      <c r="CV646" s="38">
        <v>107571578.37</v>
      </c>
      <c r="CW646" s="38">
        <v>264926611</v>
      </c>
      <c r="CX646" s="38">
        <v>117976543.3</v>
      </c>
      <c r="CY646" s="38">
        <v>38166500.310000002</v>
      </c>
      <c r="CZ646" s="38">
        <v>241949142.91999999</v>
      </c>
      <c r="DA646" s="38">
        <v>58367934</v>
      </c>
      <c r="DB646" s="38">
        <v>70316821</v>
      </c>
      <c r="DC646" s="38">
        <v>575003755.61000001</v>
      </c>
      <c r="DD646" s="38">
        <v>87879800</v>
      </c>
      <c r="DE646" s="38">
        <v>1498516186</v>
      </c>
      <c r="DF646" s="38">
        <v>57545069</v>
      </c>
      <c r="DG646" s="38">
        <v>0</v>
      </c>
      <c r="DH646" s="38">
        <v>659823328.16999996</v>
      </c>
      <c r="DI646" s="38">
        <v>228014999</v>
      </c>
      <c r="DJ646" s="38">
        <v>111600020</v>
      </c>
      <c r="DK646" s="38">
        <v>350743884.99000001</v>
      </c>
      <c r="DL646" s="38">
        <v>61972142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130883816.54000001</v>
      </c>
      <c r="DS646" s="38">
        <v>109426310</v>
      </c>
      <c r="DT646" s="38">
        <v>20351669</v>
      </c>
      <c r="DU646" s="38">
        <v>17643140</v>
      </c>
      <c r="DV646" s="38">
        <v>19738609.73</v>
      </c>
      <c r="DW646" s="38">
        <v>459969247.13999999</v>
      </c>
      <c r="DX646" s="38">
        <v>1337709002</v>
      </c>
      <c r="DY646" s="38">
        <v>3017537868</v>
      </c>
      <c r="DZ646" s="38">
        <v>69979263</v>
      </c>
      <c r="EA646" s="38">
        <v>75942442</v>
      </c>
      <c r="EB646" s="38">
        <v>591848760.84000003</v>
      </c>
      <c r="EC646" s="38">
        <v>114799448</v>
      </c>
      <c r="ED646" s="38">
        <v>227196613.47999999</v>
      </c>
      <c r="EE646" s="38">
        <v>1086777985</v>
      </c>
      <c r="EF646" s="38">
        <v>86095370</v>
      </c>
      <c r="EG646" s="38">
        <v>150340946.19999999</v>
      </c>
      <c r="EH646" s="38">
        <v>193686013</v>
      </c>
      <c r="EI646" s="38">
        <v>59544242</v>
      </c>
      <c r="EJ646" s="38">
        <v>3772858329.6799998</v>
      </c>
      <c r="EK646" s="38">
        <v>280396717</v>
      </c>
      <c r="EL646" s="38">
        <v>2784826169</v>
      </c>
      <c r="EM646" s="38">
        <v>156485340</v>
      </c>
      <c r="EN646" s="38">
        <v>175949552</v>
      </c>
      <c r="EO646" s="38">
        <v>86273617.5</v>
      </c>
      <c r="EP646" s="38">
        <v>132451523</v>
      </c>
      <c r="EQ646" s="38">
        <v>1016979438</v>
      </c>
      <c r="ER646" s="38">
        <v>650410755</v>
      </c>
      <c r="ES646" s="38">
        <v>213004629.05000001</v>
      </c>
      <c r="ET646" s="38">
        <v>15215770</v>
      </c>
      <c r="EU646" s="38">
        <v>353772542</v>
      </c>
      <c r="EV646" s="38">
        <v>550363941</v>
      </c>
      <c r="EW646" s="38">
        <v>95562464</v>
      </c>
      <c r="EX646" s="38">
        <v>184184283</v>
      </c>
      <c r="EY646" s="38">
        <v>53542783</v>
      </c>
      <c r="EZ646" s="38">
        <v>362729260.51999998</v>
      </c>
      <c r="FA646" s="38">
        <v>309032813</v>
      </c>
      <c r="FB646" s="38">
        <v>2524515726.8400002</v>
      </c>
      <c r="FC646" s="38">
        <v>102914036</v>
      </c>
      <c r="FD646" s="38">
        <v>151919492</v>
      </c>
      <c r="FE646" s="38">
        <v>50744857</v>
      </c>
      <c r="FF646" s="38">
        <v>866397990.88</v>
      </c>
      <c r="FG646" s="38">
        <v>595068142.34000003</v>
      </c>
      <c r="FH646" s="38">
        <v>530488885.72000003</v>
      </c>
      <c r="FI646" s="38">
        <v>426737721.80000001</v>
      </c>
      <c r="FJ646" s="38">
        <v>73883054</v>
      </c>
      <c r="FK646" s="38">
        <v>200139477</v>
      </c>
      <c r="FL646" s="38">
        <v>177626111</v>
      </c>
      <c r="FM646" s="38">
        <v>10880684765.379999</v>
      </c>
      <c r="FN646" s="38">
        <v>19774925.399999999</v>
      </c>
      <c r="FO646" s="38">
        <v>1141490632.5599999</v>
      </c>
      <c r="FP646" s="38">
        <v>697731201</v>
      </c>
      <c r="FQ646" s="38">
        <v>0</v>
      </c>
      <c r="FR646" s="38">
        <v>7287222</v>
      </c>
      <c r="FS646" s="38">
        <v>45498690</v>
      </c>
      <c r="FT646" s="38">
        <v>168588157</v>
      </c>
      <c r="FU646" s="38">
        <v>374372672</v>
      </c>
      <c r="FV646" s="38">
        <v>1325679031</v>
      </c>
      <c r="FW646" s="38">
        <v>131707029</v>
      </c>
      <c r="FX646" s="38">
        <v>66475376</v>
      </c>
      <c r="FY646" s="38">
        <v>200288749</v>
      </c>
      <c r="FZ646" s="38">
        <v>81476521</v>
      </c>
      <c r="GA646" s="38">
        <v>26517309</v>
      </c>
      <c r="GB646" s="38">
        <v>456244006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2445000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12166504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7869800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809260614.42999995</v>
      </c>
      <c r="E651" s="38">
        <v>130260963.06999999</v>
      </c>
      <c r="F651" s="38">
        <v>2115256508.9000001</v>
      </c>
      <c r="G651" s="38">
        <v>598237714.30999994</v>
      </c>
      <c r="H651" s="38">
        <v>338308008</v>
      </c>
      <c r="I651" s="38">
        <v>36177475.329999998</v>
      </c>
      <c r="J651" s="38">
        <v>358024402.47000003</v>
      </c>
      <c r="K651" s="38">
        <v>40372473</v>
      </c>
      <c r="L651" s="38">
        <v>1471220656.96</v>
      </c>
      <c r="M651" s="38">
        <v>55785127</v>
      </c>
      <c r="N651" s="38">
        <v>380370254.39999998</v>
      </c>
      <c r="O651" s="38">
        <v>260751005</v>
      </c>
      <c r="P651" s="38">
        <v>505386751</v>
      </c>
      <c r="Q651" s="38">
        <v>31975252</v>
      </c>
      <c r="R651" s="38">
        <v>183735590.24000001</v>
      </c>
      <c r="S651" s="38">
        <v>555397190.49000001</v>
      </c>
      <c r="T651" s="38">
        <v>477896877</v>
      </c>
      <c r="U651" s="38">
        <v>446288216</v>
      </c>
      <c r="V651" s="38">
        <v>932597268.48000002</v>
      </c>
      <c r="W651" s="38">
        <v>1625934399.3</v>
      </c>
      <c r="X651" s="38">
        <v>202700893</v>
      </c>
      <c r="Y651" s="38">
        <v>55913607</v>
      </c>
      <c r="Z651" s="38">
        <v>90561498.739999995</v>
      </c>
      <c r="AA651" s="38">
        <v>2494561321.1500001</v>
      </c>
      <c r="AB651" s="38">
        <v>167054675.72</v>
      </c>
      <c r="AC651" s="38">
        <v>470598506.43000001</v>
      </c>
      <c r="AD651" s="38">
        <v>82477543</v>
      </c>
      <c r="AE651" s="38">
        <v>115862580.58</v>
      </c>
      <c r="AF651" s="38">
        <v>698032556</v>
      </c>
      <c r="AG651" s="38">
        <v>244019434</v>
      </c>
      <c r="AH651" s="38">
        <v>378886552.69999999</v>
      </c>
      <c r="AI651" s="38">
        <v>1652007821.1099999</v>
      </c>
      <c r="AJ651" s="38">
        <v>169295495.33000001</v>
      </c>
      <c r="AK651" s="38">
        <v>239994561.81</v>
      </c>
      <c r="AL651" s="38">
        <v>396171431</v>
      </c>
      <c r="AM651" s="38">
        <v>161007263.30000001</v>
      </c>
      <c r="AN651" s="38">
        <v>616450100</v>
      </c>
      <c r="AO651" s="38">
        <v>83410427</v>
      </c>
      <c r="AP651" s="38">
        <v>20622129.399999999</v>
      </c>
      <c r="AQ651" s="38">
        <v>1684301985</v>
      </c>
      <c r="AR651" s="38">
        <v>249733850</v>
      </c>
      <c r="AS651" s="38">
        <v>2071475271.72</v>
      </c>
      <c r="AT651" s="38">
        <v>231043810</v>
      </c>
      <c r="AU651" s="38">
        <v>104078254.48999999</v>
      </c>
      <c r="AV651" s="38">
        <v>304020513.48000002</v>
      </c>
      <c r="AW651" s="38">
        <v>279226593</v>
      </c>
      <c r="AX651" s="38">
        <v>18230876</v>
      </c>
      <c r="AY651" s="38">
        <v>812888633</v>
      </c>
      <c r="AZ651" s="38">
        <v>102694609.37</v>
      </c>
      <c r="BA651" s="38">
        <v>211456826.59999999</v>
      </c>
      <c r="BB651" s="38">
        <v>817959345.96000004</v>
      </c>
      <c r="BC651" s="38">
        <v>201762861.96000001</v>
      </c>
      <c r="BD651" s="38">
        <v>613960556.98000002</v>
      </c>
      <c r="BE651" s="38">
        <v>0</v>
      </c>
      <c r="BF651" s="38">
        <v>98164612.590000004</v>
      </c>
      <c r="BG651" s="38">
        <v>153261116</v>
      </c>
      <c r="BH651" s="38">
        <v>345281272</v>
      </c>
      <c r="BI651" s="38">
        <v>499297253.39999998</v>
      </c>
      <c r="BJ651" s="38">
        <v>166972302</v>
      </c>
      <c r="BK651" s="38">
        <v>38363380</v>
      </c>
      <c r="BL651" s="38">
        <v>174921834</v>
      </c>
      <c r="BM651" s="38">
        <v>51712341</v>
      </c>
      <c r="BN651" s="38">
        <v>197764104.53</v>
      </c>
      <c r="BO651" s="38">
        <v>92378278</v>
      </c>
      <c r="BP651" s="38">
        <v>474176990.16000003</v>
      </c>
      <c r="BQ651" s="38">
        <v>224797861</v>
      </c>
      <c r="BR651" s="38">
        <v>772396646.51999998</v>
      </c>
      <c r="BS651" s="38">
        <v>193489915.47999999</v>
      </c>
      <c r="BT651" s="38">
        <v>19544155</v>
      </c>
      <c r="BU651" s="38">
        <v>530552259</v>
      </c>
      <c r="BV651" s="38">
        <v>213165182</v>
      </c>
      <c r="BW651" s="38">
        <v>311893311.57999998</v>
      </c>
      <c r="BX651" s="38">
        <v>107333299</v>
      </c>
      <c r="BY651" s="38">
        <v>60139207</v>
      </c>
      <c r="BZ651" s="38">
        <v>487052346</v>
      </c>
      <c r="CA651" s="38">
        <v>310822464.94999999</v>
      </c>
      <c r="CB651" s="38">
        <v>188409455</v>
      </c>
      <c r="CC651" s="38">
        <v>351641492.63</v>
      </c>
      <c r="CD651" s="38">
        <v>887970</v>
      </c>
      <c r="CE651" s="38">
        <v>139891822</v>
      </c>
      <c r="CF651" s="38">
        <v>309219103</v>
      </c>
      <c r="CG651" s="38">
        <v>103512549</v>
      </c>
      <c r="CH651" s="38">
        <v>56866532</v>
      </c>
      <c r="CI651" s="38">
        <v>576817185</v>
      </c>
      <c r="CJ651" s="38">
        <v>635327963.25</v>
      </c>
      <c r="CK651" s="38">
        <v>72332200</v>
      </c>
      <c r="CL651" s="38">
        <v>95420484</v>
      </c>
      <c r="CM651" s="38">
        <v>74478228</v>
      </c>
      <c r="CN651" s="38">
        <v>406717838</v>
      </c>
      <c r="CO651" s="38">
        <v>192331850</v>
      </c>
      <c r="CP651" s="38">
        <v>274386726.31999999</v>
      </c>
      <c r="CQ651" s="38">
        <v>43299080</v>
      </c>
      <c r="CR651" s="38">
        <v>120016502</v>
      </c>
      <c r="CS651" s="38">
        <v>14400334</v>
      </c>
      <c r="CT651" s="38">
        <v>179238175</v>
      </c>
      <c r="CU651" s="38">
        <v>197835084.41</v>
      </c>
      <c r="CV651" s="38">
        <v>472610483.20999998</v>
      </c>
      <c r="CW651" s="38">
        <v>205075805.90000001</v>
      </c>
      <c r="CX651" s="38">
        <v>150251206.21000001</v>
      </c>
      <c r="CY651" s="38">
        <v>29439343</v>
      </c>
      <c r="CZ651" s="38">
        <v>172287361.53</v>
      </c>
      <c r="DA651" s="38">
        <v>32845479</v>
      </c>
      <c r="DB651" s="38">
        <v>42214426.950000003</v>
      </c>
      <c r="DC651" s="38">
        <v>437247109.89999998</v>
      </c>
      <c r="DD651" s="38">
        <v>67324264</v>
      </c>
      <c r="DE651" s="38">
        <v>1304943472</v>
      </c>
      <c r="DF651" s="38">
        <v>54838954</v>
      </c>
      <c r="DG651" s="38">
        <v>0</v>
      </c>
      <c r="DH651" s="38">
        <v>1930529345.5899999</v>
      </c>
      <c r="DI651" s="38">
        <v>192633349.69</v>
      </c>
      <c r="DJ651" s="38">
        <v>131776361</v>
      </c>
      <c r="DK651" s="38">
        <v>436991602.81</v>
      </c>
      <c r="DL651" s="38">
        <v>63208092</v>
      </c>
      <c r="DM651" s="38">
        <v>154931600</v>
      </c>
      <c r="DN651" s="38">
        <v>264018602.08000001</v>
      </c>
      <c r="DO651" s="38">
        <v>95492936</v>
      </c>
      <c r="DP651" s="38">
        <v>45537071.920000002</v>
      </c>
      <c r="DQ651" s="38">
        <v>31003955</v>
      </c>
      <c r="DR651" s="38">
        <v>556983086.19000006</v>
      </c>
      <c r="DS651" s="38">
        <v>69685761</v>
      </c>
      <c r="DT651" s="38">
        <v>68042220.719999999</v>
      </c>
      <c r="DU651" s="38">
        <v>35214185</v>
      </c>
      <c r="DV651" s="38">
        <v>159754120.21000001</v>
      </c>
      <c r="DW651" s="38">
        <v>464963124</v>
      </c>
      <c r="DX651" s="38">
        <v>1436146058</v>
      </c>
      <c r="DY651" s="38">
        <v>1132722570</v>
      </c>
      <c r="DZ651" s="38">
        <v>123178208</v>
      </c>
      <c r="EA651" s="38">
        <v>143435216</v>
      </c>
      <c r="EB651" s="38">
        <v>386389699.00999999</v>
      </c>
      <c r="EC651" s="38">
        <v>124265135</v>
      </c>
      <c r="ED651" s="38">
        <v>568721138.55999994</v>
      </c>
      <c r="EE651" s="38">
        <v>661236230.71000004</v>
      </c>
      <c r="EF651" s="38">
        <v>116369009</v>
      </c>
      <c r="EG651" s="38">
        <v>143445127</v>
      </c>
      <c r="EH651" s="38">
        <v>138291148</v>
      </c>
      <c r="EI651" s="38">
        <v>63401489</v>
      </c>
      <c r="EJ651" s="38">
        <v>1706689414.4400001</v>
      </c>
      <c r="EK651" s="38">
        <v>198546997</v>
      </c>
      <c r="EL651" s="38">
        <v>2512445746</v>
      </c>
      <c r="EM651" s="38">
        <v>137078000</v>
      </c>
      <c r="EN651" s="38">
        <v>119478874</v>
      </c>
      <c r="EO651" s="38">
        <v>129634883.90000001</v>
      </c>
      <c r="EP651" s="38">
        <v>93360835</v>
      </c>
      <c r="EQ651" s="38">
        <v>531074428.24000001</v>
      </c>
      <c r="ER651" s="38">
        <v>791192077.44000006</v>
      </c>
      <c r="ES651" s="38">
        <v>119964742</v>
      </c>
      <c r="ET651" s="38">
        <v>28350925</v>
      </c>
      <c r="EU651" s="38">
        <v>163586089</v>
      </c>
      <c r="EV651" s="38">
        <v>319908412</v>
      </c>
      <c r="EW651" s="38">
        <v>90806133</v>
      </c>
      <c r="EX651" s="38">
        <v>193042482</v>
      </c>
      <c r="EY651" s="38">
        <v>8371730</v>
      </c>
      <c r="EZ651" s="38">
        <v>139453692.34</v>
      </c>
      <c r="FA651" s="38">
        <v>250517688</v>
      </c>
      <c r="FB651" s="38">
        <v>1038739733.05</v>
      </c>
      <c r="FC651" s="38">
        <v>105958250</v>
      </c>
      <c r="FD651" s="38">
        <v>84508479</v>
      </c>
      <c r="FE651" s="38">
        <v>85660118</v>
      </c>
      <c r="FF651" s="38">
        <v>593891478</v>
      </c>
      <c r="FG651" s="38">
        <v>295867010.54000002</v>
      </c>
      <c r="FH651" s="38">
        <v>1085962060.73</v>
      </c>
      <c r="FI651" s="38">
        <v>271464277</v>
      </c>
      <c r="FJ651" s="38">
        <v>132594548</v>
      </c>
      <c r="FK651" s="38">
        <v>249980958</v>
      </c>
      <c r="FL651" s="38">
        <v>126044693.54000001</v>
      </c>
      <c r="FM651" s="38">
        <v>3522923734</v>
      </c>
      <c r="FN651" s="38">
        <v>25022343.75</v>
      </c>
      <c r="FO651" s="38">
        <v>4016276367.2399998</v>
      </c>
      <c r="FP651" s="38">
        <v>598615353</v>
      </c>
      <c r="FQ651" s="38">
        <v>0</v>
      </c>
      <c r="FR651" s="38">
        <v>31731451</v>
      </c>
      <c r="FS651" s="38">
        <v>116228796.81999999</v>
      </c>
      <c r="FT651" s="38">
        <v>539980205</v>
      </c>
      <c r="FU651" s="38">
        <v>2118531732</v>
      </c>
      <c r="FV651" s="38">
        <v>1438985470.46</v>
      </c>
      <c r="FW651" s="38">
        <v>74218230</v>
      </c>
      <c r="FX651" s="38">
        <v>629191049</v>
      </c>
      <c r="FY651" s="38">
        <v>338775432</v>
      </c>
      <c r="FZ651" s="38">
        <v>72284737</v>
      </c>
      <c r="GA651" s="38">
        <v>72621317.900000006</v>
      </c>
      <c r="GB651" s="38">
        <v>318814258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3877529957.6399999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70000000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459800000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49503000</v>
      </c>
      <c r="DD657" s="38">
        <v>0</v>
      </c>
      <c r="DE657" s="38">
        <v>205000000</v>
      </c>
      <c r="DF657" s="38">
        <v>0</v>
      </c>
      <c r="DG657" s="38">
        <v>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143200000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4740000</v>
      </c>
      <c r="EG657" s="38">
        <v>0</v>
      </c>
      <c r="EH657" s="38">
        <v>0</v>
      </c>
      <c r="EI657" s="38">
        <v>0</v>
      </c>
      <c r="EJ657" s="38">
        <v>54133328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162853758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1196404787</v>
      </c>
      <c r="AR660" s="38">
        <v>0</v>
      </c>
      <c r="AS660" s="38">
        <v>695640261.38999999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31228307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64567487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27957363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79418861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0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77155816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752147266.5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106183322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2184730468</v>
      </c>
      <c r="EM660" s="38">
        <v>4048000</v>
      </c>
      <c r="EN660" s="38">
        <v>39547380</v>
      </c>
      <c r="EO660" s="38">
        <v>0</v>
      </c>
      <c r="EP660" s="38">
        <v>41803620</v>
      </c>
      <c r="EQ660" s="38">
        <v>142068161</v>
      </c>
      <c r="ER660" s="38">
        <v>170922286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267889756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73962208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317512369.10000002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3703884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0</v>
      </c>
      <c r="AA670" s="38">
        <v>276647442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217250600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397908643.16000003</v>
      </c>
      <c r="EI670" s="38">
        <v>0</v>
      </c>
      <c r="EJ670" s="38">
        <v>1025874288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2631272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10666117.310000001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226635582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419686772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215311021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1423857691.72</v>
      </c>
      <c r="E672" s="38">
        <v>310449118.33999997</v>
      </c>
      <c r="F672" s="38">
        <v>5504988281.1899996</v>
      </c>
      <c r="G672" s="38">
        <v>367824295</v>
      </c>
      <c r="H672" s="38">
        <v>255724543.88</v>
      </c>
      <c r="I672" s="38">
        <v>58229231.740000002</v>
      </c>
      <c r="J672" s="38">
        <v>1125961023.4000001</v>
      </c>
      <c r="K672" s="38">
        <v>38713441</v>
      </c>
      <c r="L672" s="38">
        <v>2649773598</v>
      </c>
      <c r="M672" s="38">
        <v>70343353</v>
      </c>
      <c r="N672" s="38">
        <v>550202833</v>
      </c>
      <c r="O672" s="38">
        <v>0</v>
      </c>
      <c r="P672" s="38">
        <v>747602999.35000002</v>
      </c>
      <c r="Q672" s="38">
        <v>60482433</v>
      </c>
      <c r="R672" s="38">
        <v>289676912.83999997</v>
      </c>
      <c r="S672" s="38">
        <v>1281486056.6300001</v>
      </c>
      <c r="T672" s="38">
        <v>437547008.51999998</v>
      </c>
      <c r="U672" s="38">
        <v>1007391438.46</v>
      </c>
      <c r="V672" s="38">
        <v>2516697530.71</v>
      </c>
      <c r="W672" s="38">
        <v>2700028856.5700002</v>
      </c>
      <c r="X672" s="38">
        <v>445172939.62</v>
      </c>
      <c r="Y672" s="38">
        <v>65314405</v>
      </c>
      <c r="Z672" s="38">
        <v>368817630.30000001</v>
      </c>
      <c r="AA672" s="38">
        <v>5467088714.1999998</v>
      </c>
      <c r="AB672" s="38">
        <v>221951299.94999999</v>
      </c>
      <c r="AC672" s="38">
        <v>1053031996.79</v>
      </c>
      <c r="AD672" s="38">
        <v>98371726.129999995</v>
      </c>
      <c r="AE672" s="38">
        <v>136736715.16</v>
      </c>
      <c r="AF672" s="38">
        <v>2227797165.8800001</v>
      </c>
      <c r="AG672" s="38">
        <v>246127059.43000001</v>
      </c>
      <c r="AH672" s="38">
        <v>1087486165.5799999</v>
      </c>
      <c r="AI672" s="38">
        <v>1247404647.71</v>
      </c>
      <c r="AJ672" s="38">
        <v>366276886.82999998</v>
      </c>
      <c r="AK672" s="38">
        <v>663515047.66999996</v>
      </c>
      <c r="AL672" s="38">
        <v>534372610.33999997</v>
      </c>
      <c r="AM672" s="38">
        <v>167143563.34</v>
      </c>
      <c r="AN672" s="38">
        <v>1822789003</v>
      </c>
      <c r="AO672" s="38">
        <v>183848623.21000001</v>
      </c>
      <c r="AP672" s="38">
        <v>14006008</v>
      </c>
      <c r="AQ672" s="38">
        <v>3400737163</v>
      </c>
      <c r="AR672" s="38">
        <v>369957802</v>
      </c>
      <c r="AS672" s="38">
        <v>3445893572.98</v>
      </c>
      <c r="AT672" s="38">
        <v>542079583</v>
      </c>
      <c r="AU672" s="38">
        <v>101149307</v>
      </c>
      <c r="AV672" s="38">
        <v>396898460.44999999</v>
      </c>
      <c r="AW672" s="38">
        <v>1061848033.3099999</v>
      </c>
      <c r="AX672" s="38">
        <v>20845890</v>
      </c>
      <c r="AY672" s="38">
        <v>1416069224.4300001</v>
      </c>
      <c r="AZ672" s="38">
        <v>122415019.97</v>
      </c>
      <c r="BA672" s="38">
        <v>212485827.53999999</v>
      </c>
      <c r="BB672" s="38">
        <v>2081137089.73</v>
      </c>
      <c r="BC672" s="38">
        <v>262036867.84</v>
      </c>
      <c r="BD672" s="38">
        <v>847004502.87</v>
      </c>
      <c r="BE672" s="38">
        <v>184128989</v>
      </c>
      <c r="BF672" s="38">
        <v>69810434.209999993</v>
      </c>
      <c r="BG672" s="38">
        <v>223178105</v>
      </c>
      <c r="BH672" s="38">
        <v>578871235.09000003</v>
      </c>
      <c r="BI672" s="38">
        <v>870354707.84000003</v>
      </c>
      <c r="BJ672" s="38">
        <v>228010977</v>
      </c>
      <c r="BK672" s="38">
        <v>68167272.540000007</v>
      </c>
      <c r="BL672" s="38">
        <v>254179389.43000001</v>
      </c>
      <c r="BM672" s="38">
        <v>69078712.510000005</v>
      </c>
      <c r="BN672" s="38">
        <v>332496574.66000003</v>
      </c>
      <c r="BO672" s="38">
        <v>71161997.030000001</v>
      </c>
      <c r="BP672" s="38">
        <v>639369898.90999997</v>
      </c>
      <c r="BQ672" s="38">
        <v>351705437</v>
      </c>
      <c r="BR672" s="38">
        <v>1488597527.75</v>
      </c>
      <c r="BS672" s="38">
        <v>230470904.77000001</v>
      </c>
      <c r="BT672" s="38">
        <v>37435224</v>
      </c>
      <c r="BU672" s="38">
        <v>1010900027</v>
      </c>
      <c r="BV672" s="38">
        <v>272732889</v>
      </c>
      <c r="BW672" s="38">
        <v>483458404.31999999</v>
      </c>
      <c r="BX672" s="38">
        <v>214578800</v>
      </c>
      <c r="BY672" s="38">
        <v>158055970</v>
      </c>
      <c r="BZ672" s="38">
        <v>737716374</v>
      </c>
      <c r="CA672" s="38">
        <v>414033703</v>
      </c>
      <c r="CB672" s="38">
        <v>666682092</v>
      </c>
      <c r="CC672" s="38">
        <v>360107978</v>
      </c>
      <c r="CD672" s="38">
        <v>21929743</v>
      </c>
      <c r="CE672" s="38">
        <v>126466100</v>
      </c>
      <c r="CF672" s="38">
        <v>415225851</v>
      </c>
      <c r="CG672" s="38">
        <v>205572524</v>
      </c>
      <c r="CH672" s="38">
        <v>189524596</v>
      </c>
      <c r="CI672" s="38">
        <v>1272816489</v>
      </c>
      <c r="CJ672" s="38">
        <v>1121633373.7</v>
      </c>
      <c r="CK672" s="38">
        <v>99985538</v>
      </c>
      <c r="CL672" s="38">
        <v>138514314</v>
      </c>
      <c r="CM672" s="38">
        <v>79587529</v>
      </c>
      <c r="CN672" s="38">
        <v>535991267.31</v>
      </c>
      <c r="CO672" s="38">
        <v>368325216</v>
      </c>
      <c r="CP672" s="38">
        <v>710333155.42999995</v>
      </c>
      <c r="CQ672" s="38">
        <v>80940014</v>
      </c>
      <c r="CR672" s="38">
        <v>152569489.00999999</v>
      </c>
      <c r="CS672" s="38">
        <v>22063091</v>
      </c>
      <c r="CT672" s="38">
        <v>416494499.75</v>
      </c>
      <c r="CU672" s="38">
        <v>198812785.28999999</v>
      </c>
      <c r="CV672" s="38">
        <v>697887381.61000001</v>
      </c>
      <c r="CW672" s="38">
        <v>463780822.48000002</v>
      </c>
      <c r="CX672" s="38">
        <v>161090231.78999999</v>
      </c>
      <c r="CY672" s="38">
        <v>55393374.909999996</v>
      </c>
      <c r="CZ672" s="38">
        <v>188154009.52000001</v>
      </c>
      <c r="DA672" s="38">
        <v>41361816.68</v>
      </c>
      <c r="DB672" s="38">
        <v>35051156.950000003</v>
      </c>
      <c r="DC672" s="38">
        <v>695633990.01999998</v>
      </c>
      <c r="DD672" s="38">
        <v>279241522.56999999</v>
      </c>
      <c r="DE672" s="38">
        <v>4766349588.4099998</v>
      </c>
      <c r="DF672" s="38">
        <v>107406198</v>
      </c>
      <c r="DG672" s="38">
        <v>0</v>
      </c>
      <c r="DH672" s="38">
        <v>3269911907.7399998</v>
      </c>
      <c r="DI672" s="38">
        <v>358992405.00999999</v>
      </c>
      <c r="DJ672" s="38">
        <v>272805251.88</v>
      </c>
      <c r="DK672" s="38">
        <v>458412082.01999998</v>
      </c>
      <c r="DL672" s="38">
        <v>120761620</v>
      </c>
      <c r="DM672" s="38">
        <v>518849453</v>
      </c>
      <c r="DN672" s="38">
        <v>692722808.12</v>
      </c>
      <c r="DO672" s="38">
        <v>83412514</v>
      </c>
      <c r="DP672" s="38">
        <v>30388866</v>
      </c>
      <c r="DQ672" s="38">
        <v>135676076</v>
      </c>
      <c r="DR672" s="38">
        <v>358232669.99000001</v>
      </c>
      <c r="DS672" s="38">
        <v>0</v>
      </c>
      <c r="DT672" s="38">
        <v>108702969.79000001</v>
      </c>
      <c r="DU672" s="38">
        <v>182047922</v>
      </c>
      <c r="DV672" s="38">
        <v>484526569.64999998</v>
      </c>
      <c r="DW672" s="38">
        <v>229517646.41999999</v>
      </c>
      <c r="DX672" s="38">
        <v>3294534050</v>
      </c>
      <c r="DY672" s="38">
        <v>4467525549.8299999</v>
      </c>
      <c r="DZ672" s="38">
        <v>184748998.66999999</v>
      </c>
      <c r="EA672" s="38">
        <v>157898817.19999999</v>
      </c>
      <c r="EB672" s="38">
        <v>467726653.37</v>
      </c>
      <c r="EC672" s="38">
        <v>208567507</v>
      </c>
      <c r="ED672" s="38">
        <v>671903932.02999997</v>
      </c>
      <c r="EE672" s="38">
        <v>1519251519.4100001</v>
      </c>
      <c r="EF672" s="38">
        <v>206235944.84</v>
      </c>
      <c r="EG672" s="38">
        <v>186712803.19999999</v>
      </c>
      <c r="EH672" s="38">
        <v>217093295</v>
      </c>
      <c r="EI672" s="38">
        <v>72576922</v>
      </c>
      <c r="EJ672" s="38">
        <v>2218845925.54</v>
      </c>
      <c r="EK672" s="38">
        <v>185011164</v>
      </c>
      <c r="EL672" s="38">
        <v>5750698717</v>
      </c>
      <c r="EM672" s="38">
        <v>302864445</v>
      </c>
      <c r="EN672" s="38">
        <v>334076518</v>
      </c>
      <c r="EO672" s="38">
        <v>159910432.09999999</v>
      </c>
      <c r="EP672" s="38">
        <v>159250002</v>
      </c>
      <c r="EQ672" s="38">
        <v>1446712462.9300001</v>
      </c>
      <c r="ER672" s="38">
        <v>1791656686.6300001</v>
      </c>
      <c r="ES672" s="38">
        <v>503023168.42000002</v>
      </c>
      <c r="ET672" s="38">
        <v>42618385</v>
      </c>
      <c r="EU672" s="38">
        <v>697136602</v>
      </c>
      <c r="EV672" s="38">
        <v>590016772.63</v>
      </c>
      <c r="EW672" s="38">
        <v>434370938</v>
      </c>
      <c r="EX672" s="38">
        <v>321352506.79000002</v>
      </c>
      <c r="EY672" s="38">
        <v>221552167</v>
      </c>
      <c r="EZ672" s="38">
        <v>201303886.09</v>
      </c>
      <c r="FA672" s="38">
        <v>518004153</v>
      </c>
      <c r="FB672" s="38">
        <v>1419933840.8</v>
      </c>
      <c r="FC672" s="38">
        <v>369618700.35000002</v>
      </c>
      <c r="FD672" s="38">
        <v>115850524.81</v>
      </c>
      <c r="FE672" s="38">
        <v>64709860</v>
      </c>
      <c r="FF672" s="38">
        <v>893405909.08000004</v>
      </c>
      <c r="FG672" s="38">
        <v>766078983.37</v>
      </c>
      <c r="FH672" s="38">
        <v>1723620130.9400001</v>
      </c>
      <c r="FI672" s="38">
        <v>452604842</v>
      </c>
      <c r="FJ672" s="38">
        <v>193860394.05000001</v>
      </c>
      <c r="FK672" s="38">
        <v>623908272.45000005</v>
      </c>
      <c r="FL672" s="38">
        <v>370629710.60000002</v>
      </c>
      <c r="FM672" s="38">
        <v>8505866369</v>
      </c>
      <c r="FN672" s="38">
        <v>56770957.799999997</v>
      </c>
      <c r="FO672" s="38">
        <v>3487726872.5599999</v>
      </c>
      <c r="FP672" s="38">
        <v>788109523</v>
      </c>
      <c r="FQ672" s="38">
        <v>0</v>
      </c>
      <c r="FR672" s="38">
        <v>38337854</v>
      </c>
      <c r="FS672" s="38">
        <v>0</v>
      </c>
      <c r="FT672" s="38">
        <v>308363307</v>
      </c>
      <c r="FU672" s="38">
        <v>1683206775</v>
      </c>
      <c r="FV672" s="38">
        <v>1832824311</v>
      </c>
      <c r="FW672" s="38">
        <v>142183923.40000001</v>
      </c>
      <c r="FX672" s="38">
        <v>252318620</v>
      </c>
      <c r="FY672" s="38">
        <v>222386783.93000001</v>
      </c>
      <c r="FZ672" s="38">
        <v>49746337</v>
      </c>
      <c r="GA672" s="38">
        <v>38475533.18</v>
      </c>
      <c r="GB672" s="38">
        <v>722733703.58000004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7448729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1792899423.01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57599999.990000002</v>
      </c>
      <c r="AB673" s="38">
        <v>0</v>
      </c>
      <c r="AC673" s="38">
        <v>0</v>
      </c>
      <c r="AD673" s="38">
        <v>52000000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411895085</v>
      </c>
      <c r="DT673" s="38">
        <v>0</v>
      </c>
      <c r="DU673" s="38">
        <v>0</v>
      </c>
      <c r="DV673" s="38">
        <v>0</v>
      </c>
      <c r="DW673" s="38">
        <v>126542255</v>
      </c>
      <c r="DX673" s="38">
        <v>169950000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594453763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110370424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104000000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156704513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0</v>
      </c>
      <c r="BU674" s="38">
        <v>0</v>
      </c>
      <c r="BV674" s="38">
        <v>873118194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4788241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2002582499</v>
      </c>
      <c r="EI674" s="38">
        <v>0</v>
      </c>
      <c r="EJ674" s="38">
        <v>326802745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5848631697.0500002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323678546.25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156704513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1038063000</v>
      </c>
      <c r="EI675" s="38">
        <v>0</v>
      </c>
      <c r="EJ675" s="38">
        <v>37985000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964519499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72465406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9302267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237446577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18703621.75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10332521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346996700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572473000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147629700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199367000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450473000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284215200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407930000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0</v>
      </c>
      <c r="FR684" s="38">
        <v>0</v>
      </c>
      <c r="FS684" s="38">
        <v>0</v>
      </c>
      <c r="FT684" s="38">
        <v>0</v>
      </c>
      <c r="FU684" s="38">
        <v>67999992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284215200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407930000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0</v>
      </c>
      <c r="FR691" s="38">
        <v>0</v>
      </c>
      <c r="FS691" s="38">
        <v>0</v>
      </c>
      <c r="FT691" s="38">
        <v>0</v>
      </c>
      <c r="FU691" s="38">
        <v>272000008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124149315.08</v>
      </c>
      <c r="E692" s="38">
        <v>2913807</v>
      </c>
      <c r="F692" s="38">
        <v>0</v>
      </c>
      <c r="G692" s="38">
        <v>84654627.829999998</v>
      </c>
      <c r="H692" s="38">
        <v>519617679.23000002</v>
      </c>
      <c r="I692" s="38">
        <v>0</v>
      </c>
      <c r="J692" s="38">
        <v>13438100</v>
      </c>
      <c r="K692" s="38">
        <v>2129717</v>
      </c>
      <c r="L692" s="38">
        <v>658000000</v>
      </c>
      <c r="M692" s="38">
        <v>0</v>
      </c>
      <c r="N692" s="38">
        <v>37020000</v>
      </c>
      <c r="O692" s="38">
        <v>0</v>
      </c>
      <c r="P692" s="38">
        <v>783753671</v>
      </c>
      <c r="Q692" s="38">
        <v>23093348</v>
      </c>
      <c r="R692" s="38">
        <v>40300437</v>
      </c>
      <c r="S692" s="38">
        <v>0</v>
      </c>
      <c r="T692" s="38">
        <v>84000000</v>
      </c>
      <c r="U692" s="38">
        <v>2641899</v>
      </c>
      <c r="V692" s="38">
        <v>29501641</v>
      </c>
      <c r="W692" s="38">
        <v>409383261</v>
      </c>
      <c r="X692" s="38">
        <v>0</v>
      </c>
      <c r="Y692" s="38">
        <v>6031685.8399999999</v>
      </c>
      <c r="Z692" s="38">
        <v>1926102</v>
      </c>
      <c r="AA692" s="38">
        <v>187485786.65000001</v>
      </c>
      <c r="AB692" s="38">
        <v>0</v>
      </c>
      <c r="AC692" s="38">
        <v>102437801.18000001</v>
      </c>
      <c r="AD692" s="38">
        <v>1703697.36</v>
      </c>
      <c r="AE692" s="38">
        <v>27313281.960000001</v>
      </c>
      <c r="AF692" s="38">
        <v>147519781.55000001</v>
      </c>
      <c r="AG692" s="38">
        <v>9926861</v>
      </c>
      <c r="AH692" s="38">
        <v>593541666.73000002</v>
      </c>
      <c r="AI692" s="38">
        <v>0</v>
      </c>
      <c r="AJ692" s="38">
        <v>35933531.350000001</v>
      </c>
      <c r="AK692" s="38">
        <v>36441292</v>
      </c>
      <c r="AL692" s="38">
        <v>95633538</v>
      </c>
      <c r="AM692" s="38">
        <v>16211896</v>
      </c>
      <c r="AN692" s="38">
        <v>18888115</v>
      </c>
      <c r="AO692" s="38">
        <v>14890738</v>
      </c>
      <c r="AP692" s="38">
        <v>0</v>
      </c>
      <c r="AQ692" s="38">
        <v>86527288</v>
      </c>
      <c r="AR692" s="38">
        <v>1477047</v>
      </c>
      <c r="AS692" s="38">
        <v>148416669.44</v>
      </c>
      <c r="AT692" s="38">
        <v>96163398</v>
      </c>
      <c r="AU692" s="38">
        <v>0</v>
      </c>
      <c r="AV692" s="38">
        <v>41428368</v>
      </c>
      <c r="AW692" s="38">
        <v>0</v>
      </c>
      <c r="AX692" s="38">
        <v>0</v>
      </c>
      <c r="AY692" s="38">
        <v>296382021.81</v>
      </c>
      <c r="AZ692" s="38">
        <v>0</v>
      </c>
      <c r="BA692" s="38">
        <v>276973444</v>
      </c>
      <c r="BB692" s="38">
        <v>15229460</v>
      </c>
      <c r="BC692" s="38">
        <v>0</v>
      </c>
      <c r="BD692" s="38">
        <v>11338789</v>
      </c>
      <c r="BE692" s="38">
        <v>22130408</v>
      </c>
      <c r="BF692" s="38">
        <v>9386668</v>
      </c>
      <c r="BG692" s="38">
        <v>0</v>
      </c>
      <c r="BH692" s="38">
        <v>2210468</v>
      </c>
      <c r="BI692" s="38">
        <v>0</v>
      </c>
      <c r="BJ692" s="38">
        <v>0</v>
      </c>
      <c r="BK692" s="38">
        <v>0</v>
      </c>
      <c r="BL692" s="38">
        <v>223300000</v>
      </c>
      <c r="BM692" s="38">
        <v>0</v>
      </c>
      <c r="BN692" s="38">
        <v>8167345</v>
      </c>
      <c r="BO692" s="38">
        <v>2927839</v>
      </c>
      <c r="BP692" s="38">
        <v>5929422</v>
      </c>
      <c r="BQ692" s="38">
        <v>0</v>
      </c>
      <c r="BR692" s="38">
        <v>0</v>
      </c>
      <c r="BS692" s="38">
        <v>0</v>
      </c>
      <c r="BT692" s="38">
        <v>145158</v>
      </c>
      <c r="BU692" s="38">
        <v>93219565</v>
      </c>
      <c r="BV692" s="38">
        <v>4153307059</v>
      </c>
      <c r="BW692" s="38">
        <v>0</v>
      </c>
      <c r="BX692" s="38">
        <v>0</v>
      </c>
      <c r="BY692" s="38">
        <v>18051303</v>
      </c>
      <c r="BZ692" s="38">
        <v>711420519</v>
      </c>
      <c r="CA692" s="38">
        <v>0</v>
      </c>
      <c r="CB692" s="38">
        <v>6834281</v>
      </c>
      <c r="CC692" s="38">
        <v>39957651</v>
      </c>
      <c r="CD692" s="38">
        <v>0</v>
      </c>
      <c r="CE692" s="38">
        <v>5408445</v>
      </c>
      <c r="CF692" s="38">
        <v>12120556</v>
      </c>
      <c r="CG692" s="38">
        <v>0</v>
      </c>
      <c r="CH692" s="38">
        <v>0</v>
      </c>
      <c r="CI692" s="38">
        <v>50162441</v>
      </c>
      <c r="CJ692" s="38">
        <v>2359093681.3400002</v>
      </c>
      <c r="CK692" s="38">
        <v>0</v>
      </c>
      <c r="CL692" s="38">
        <v>6366385</v>
      </c>
      <c r="CM692" s="38">
        <v>40023550</v>
      </c>
      <c r="CN692" s="38">
        <v>106305304</v>
      </c>
      <c r="CO692" s="38">
        <v>40916065</v>
      </c>
      <c r="CP692" s="38">
        <v>7454745</v>
      </c>
      <c r="CQ692" s="38">
        <v>16041665</v>
      </c>
      <c r="CR692" s="38">
        <v>178944761</v>
      </c>
      <c r="CS692" s="38">
        <v>0</v>
      </c>
      <c r="CT692" s="38">
        <v>0</v>
      </c>
      <c r="CU692" s="38">
        <v>0</v>
      </c>
      <c r="CV692" s="38">
        <v>216833165</v>
      </c>
      <c r="CW692" s="38">
        <v>39155563.539999999</v>
      </c>
      <c r="CX692" s="38">
        <v>0</v>
      </c>
      <c r="CY692" s="38">
        <v>6869842.9900000002</v>
      </c>
      <c r="CZ692" s="38">
        <v>7845178</v>
      </c>
      <c r="DA692" s="38">
        <v>2568214</v>
      </c>
      <c r="DB692" s="38">
        <v>0</v>
      </c>
      <c r="DC692" s="38">
        <v>42709029</v>
      </c>
      <c r="DD692" s="38">
        <v>0</v>
      </c>
      <c r="DE692" s="38">
        <v>30042619</v>
      </c>
      <c r="DF692" s="38">
        <v>0</v>
      </c>
      <c r="DG692" s="38">
        <v>1550943712.3399999</v>
      </c>
      <c r="DH692" s="38">
        <v>128814891.8</v>
      </c>
      <c r="DI692" s="38">
        <v>27227200</v>
      </c>
      <c r="DJ692" s="38">
        <v>0</v>
      </c>
      <c r="DK692" s="38">
        <v>8356705</v>
      </c>
      <c r="DL692" s="38">
        <v>0</v>
      </c>
      <c r="DM692" s="38">
        <v>0</v>
      </c>
      <c r="DN692" s="38">
        <v>6630425</v>
      </c>
      <c r="DO692" s="38">
        <v>0</v>
      </c>
      <c r="DP692" s="38">
        <v>0</v>
      </c>
      <c r="DQ692" s="38">
        <v>1860000</v>
      </c>
      <c r="DR692" s="38">
        <v>3931981</v>
      </c>
      <c r="DS692" s="38">
        <v>7185679</v>
      </c>
      <c r="DT692" s="38">
        <v>43023560</v>
      </c>
      <c r="DU692" s="38">
        <v>29570703</v>
      </c>
      <c r="DV692" s="38">
        <v>3139888</v>
      </c>
      <c r="DW692" s="38">
        <v>0</v>
      </c>
      <c r="DX692" s="38">
        <v>296120438</v>
      </c>
      <c r="DY692" s="38">
        <v>313838822</v>
      </c>
      <c r="DZ692" s="38">
        <v>61898718</v>
      </c>
      <c r="EA692" s="38">
        <v>32948286</v>
      </c>
      <c r="EB692" s="38">
        <v>268955519.39999998</v>
      </c>
      <c r="EC692" s="38">
        <v>0</v>
      </c>
      <c r="ED692" s="38">
        <v>73452469.25</v>
      </c>
      <c r="EE692" s="38">
        <v>101945497</v>
      </c>
      <c r="EF692" s="38">
        <v>100840</v>
      </c>
      <c r="EG692" s="38">
        <v>7417671</v>
      </c>
      <c r="EH692" s="38">
        <v>14388650.619999999</v>
      </c>
      <c r="EI692" s="38">
        <v>2100680</v>
      </c>
      <c r="EJ692" s="38">
        <v>696631589.04999995</v>
      </c>
      <c r="EK692" s="38">
        <v>399320344</v>
      </c>
      <c r="EL692" s="38">
        <v>469219117</v>
      </c>
      <c r="EM692" s="38">
        <v>0</v>
      </c>
      <c r="EN692" s="38">
        <v>0</v>
      </c>
      <c r="EO692" s="38">
        <v>73524154</v>
      </c>
      <c r="EP692" s="38">
        <v>175936</v>
      </c>
      <c r="EQ692" s="38">
        <v>10821320</v>
      </c>
      <c r="ER692" s="38">
        <v>39044649</v>
      </c>
      <c r="ES692" s="38">
        <v>3827421</v>
      </c>
      <c r="ET692" s="38">
        <v>6814263</v>
      </c>
      <c r="EU692" s="38">
        <v>31597404</v>
      </c>
      <c r="EV692" s="38">
        <v>24497973</v>
      </c>
      <c r="EW692" s="38">
        <v>19250000</v>
      </c>
      <c r="EX692" s="38">
        <v>21085281.41</v>
      </c>
      <c r="EY692" s="38">
        <v>0</v>
      </c>
      <c r="EZ692" s="38">
        <v>0</v>
      </c>
      <c r="FA692" s="38">
        <v>216642878</v>
      </c>
      <c r="FB692" s="38">
        <v>1900000</v>
      </c>
      <c r="FC692" s="38">
        <v>0</v>
      </c>
      <c r="FD692" s="38">
        <v>11010421</v>
      </c>
      <c r="FE692" s="38">
        <v>0</v>
      </c>
      <c r="FF692" s="38">
        <v>97395314.980000004</v>
      </c>
      <c r="FG692" s="38">
        <v>139534735.63999999</v>
      </c>
      <c r="FH692" s="38">
        <v>0</v>
      </c>
      <c r="FI692" s="38">
        <v>0</v>
      </c>
      <c r="FJ692" s="38">
        <v>6488904</v>
      </c>
      <c r="FK692" s="38">
        <v>0</v>
      </c>
      <c r="FL692" s="38">
        <v>0</v>
      </c>
      <c r="FM692" s="38">
        <v>3805766846.8200002</v>
      </c>
      <c r="FN692" s="38">
        <v>0</v>
      </c>
      <c r="FO692" s="38">
        <v>631044372.52999997</v>
      </c>
      <c r="FP692" s="38">
        <v>4036096885</v>
      </c>
      <c r="FQ692" s="38">
        <v>66271874</v>
      </c>
      <c r="FR692" s="38">
        <v>5584743</v>
      </c>
      <c r="FS692" s="38">
        <v>25848677</v>
      </c>
      <c r="FT692" s="38">
        <v>71975642</v>
      </c>
      <c r="FU692" s="38">
        <v>144723944</v>
      </c>
      <c r="FV692" s="38">
        <v>0</v>
      </c>
      <c r="FW692" s="38">
        <v>41764076.600000001</v>
      </c>
      <c r="FX692" s="38">
        <v>0</v>
      </c>
      <c r="FY692" s="38">
        <v>41508391</v>
      </c>
      <c r="FZ692" s="38">
        <v>115482207</v>
      </c>
      <c r="GA692" s="38">
        <v>0</v>
      </c>
      <c r="GB692" s="38">
        <v>104264785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1550943712.3399999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0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2841597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2841597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1550943712.3399999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13438100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2913807</v>
      </c>
      <c r="F703" s="38">
        <v>0</v>
      </c>
      <c r="G703" s="38">
        <v>0</v>
      </c>
      <c r="H703" s="38">
        <v>9623464.5899999999</v>
      </c>
      <c r="I703" s="38">
        <v>0</v>
      </c>
      <c r="J703" s="38">
        <v>0</v>
      </c>
      <c r="K703" s="38">
        <v>2129717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36456789</v>
      </c>
      <c r="S703" s="38">
        <v>0</v>
      </c>
      <c r="T703" s="38">
        <v>0</v>
      </c>
      <c r="U703" s="38">
        <v>2641899</v>
      </c>
      <c r="V703" s="38">
        <v>29501641</v>
      </c>
      <c r="W703" s="38">
        <v>275297953</v>
      </c>
      <c r="X703" s="38">
        <v>0</v>
      </c>
      <c r="Y703" s="38">
        <v>6031685.8399999999</v>
      </c>
      <c r="Z703" s="38">
        <v>1926102</v>
      </c>
      <c r="AA703" s="38">
        <v>1700000</v>
      </c>
      <c r="AB703" s="38">
        <v>0</v>
      </c>
      <c r="AC703" s="38">
        <v>61471978</v>
      </c>
      <c r="AD703" s="38">
        <v>0</v>
      </c>
      <c r="AE703" s="38">
        <v>0</v>
      </c>
      <c r="AF703" s="38">
        <v>82976010.329999998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7784287</v>
      </c>
      <c r="AM703" s="38">
        <v>0</v>
      </c>
      <c r="AN703" s="38">
        <v>18888115</v>
      </c>
      <c r="AO703" s="38">
        <v>14890738</v>
      </c>
      <c r="AP703" s="38">
        <v>0</v>
      </c>
      <c r="AQ703" s="38">
        <v>86527288</v>
      </c>
      <c r="AR703" s="38">
        <v>1477047</v>
      </c>
      <c r="AS703" s="38">
        <v>28092589</v>
      </c>
      <c r="AT703" s="38">
        <v>8808290</v>
      </c>
      <c r="AU703" s="38">
        <v>0</v>
      </c>
      <c r="AV703" s="38">
        <v>0</v>
      </c>
      <c r="AW703" s="38">
        <v>0</v>
      </c>
      <c r="AX703" s="38">
        <v>0</v>
      </c>
      <c r="AY703" s="38">
        <v>41575485.130000003</v>
      </c>
      <c r="AZ703" s="38">
        <v>0</v>
      </c>
      <c r="BA703" s="38">
        <v>11133875</v>
      </c>
      <c r="BB703" s="38">
        <v>15229460</v>
      </c>
      <c r="BC703" s="38">
        <v>0</v>
      </c>
      <c r="BD703" s="38">
        <v>798685</v>
      </c>
      <c r="BE703" s="38">
        <v>15030128</v>
      </c>
      <c r="BF703" s="38">
        <v>0</v>
      </c>
      <c r="BG703" s="38">
        <v>0</v>
      </c>
      <c r="BH703" s="38">
        <v>2210468</v>
      </c>
      <c r="BI703" s="38">
        <v>0</v>
      </c>
      <c r="BJ703" s="38">
        <v>0</v>
      </c>
      <c r="BK703" s="38">
        <v>0</v>
      </c>
      <c r="BL703" s="38">
        <v>0</v>
      </c>
      <c r="BM703" s="38">
        <v>0</v>
      </c>
      <c r="BN703" s="38">
        <v>8167345</v>
      </c>
      <c r="BO703" s="38">
        <v>0</v>
      </c>
      <c r="BP703" s="38">
        <v>5929422</v>
      </c>
      <c r="BQ703" s="38">
        <v>0</v>
      </c>
      <c r="BR703" s="38">
        <v>0</v>
      </c>
      <c r="BS703" s="38">
        <v>0</v>
      </c>
      <c r="BT703" s="38">
        <v>145158</v>
      </c>
      <c r="BU703" s="38">
        <v>80266068</v>
      </c>
      <c r="BV703" s="38">
        <v>1897862</v>
      </c>
      <c r="BW703" s="38">
        <v>0</v>
      </c>
      <c r="BX703" s="38">
        <v>0</v>
      </c>
      <c r="BY703" s="38">
        <v>7377475</v>
      </c>
      <c r="BZ703" s="38">
        <v>14352422</v>
      </c>
      <c r="CA703" s="38">
        <v>0</v>
      </c>
      <c r="CB703" s="38">
        <v>0</v>
      </c>
      <c r="CC703" s="38">
        <v>3750250</v>
      </c>
      <c r="CD703" s="38">
        <v>0</v>
      </c>
      <c r="CE703" s="38">
        <v>5408445</v>
      </c>
      <c r="CF703" s="38">
        <v>12120556</v>
      </c>
      <c r="CG703" s="38">
        <v>0</v>
      </c>
      <c r="CH703" s="38">
        <v>0</v>
      </c>
      <c r="CI703" s="38">
        <v>12000000</v>
      </c>
      <c r="CJ703" s="38">
        <v>35337997</v>
      </c>
      <c r="CK703" s="38">
        <v>0</v>
      </c>
      <c r="CL703" s="38">
        <v>6366385</v>
      </c>
      <c r="CM703" s="38">
        <v>40023550</v>
      </c>
      <c r="CN703" s="38">
        <v>5250000</v>
      </c>
      <c r="CO703" s="38">
        <v>40916065</v>
      </c>
      <c r="CP703" s="38">
        <v>7454745</v>
      </c>
      <c r="CQ703" s="38">
        <v>0</v>
      </c>
      <c r="CR703" s="38">
        <v>56027117</v>
      </c>
      <c r="CS703" s="38">
        <v>0</v>
      </c>
      <c r="CT703" s="38">
        <v>0</v>
      </c>
      <c r="CU703" s="38">
        <v>0</v>
      </c>
      <c r="CV703" s="38">
        <v>46386192</v>
      </c>
      <c r="CW703" s="38">
        <v>0</v>
      </c>
      <c r="CX703" s="38">
        <v>0</v>
      </c>
      <c r="CY703" s="38">
        <v>0</v>
      </c>
      <c r="CZ703" s="38">
        <v>7845178</v>
      </c>
      <c r="DA703" s="38">
        <v>0</v>
      </c>
      <c r="DB703" s="38">
        <v>0</v>
      </c>
      <c r="DC703" s="38">
        <v>32221607</v>
      </c>
      <c r="DD703" s="38">
        <v>0</v>
      </c>
      <c r="DE703" s="38">
        <v>0</v>
      </c>
      <c r="DF703" s="38">
        <v>0</v>
      </c>
      <c r="DG703" s="38">
        <v>0</v>
      </c>
      <c r="DH703" s="38">
        <v>59214891.799999997</v>
      </c>
      <c r="DI703" s="38">
        <v>0</v>
      </c>
      <c r="DJ703" s="38">
        <v>0</v>
      </c>
      <c r="DK703" s="38">
        <v>4091650</v>
      </c>
      <c r="DL703" s="38">
        <v>0</v>
      </c>
      <c r="DM703" s="38">
        <v>0</v>
      </c>
      <c r="DN703" s="38">
        <v>3331393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36876337</v>
      </c>
      <c r="DU703" s="38">
        <v>28792730</v>
      </c>
      <c r="DV703" s="38">
        <v>0</v>
      </c>
      <c r="DW703" s="38">
        <v>0</v>
      </c>
      <c r="DX703" s="38">
        <v>0</v>
      </c>
      <c r="DY703" s="38">
        <v>0</v>
      </c>
      <c r="DZ703" s="38">
        <v>5123078</v>
      </c>
      <c r="EA703" s="38">
        <v>0</v>
      </c>
      <c r="EB703" s="38">
        <v>0</v>
      </c>
      <c r="EC703" s="38">
        <v>0</v>
      </c>
      <c r="ED703" s="38">
        <v>4867384</v>
      </c>
      <c r="EE703" s="38">
        <v>18659935</v>
      </c>
      <c r="EF703" s="38">
        <v>0</v>
      </c>
      <c r="EG703" s="38">
        <v>7417671</v>
      </c>
      <c r="EH703" s="38">
        <v>0</v>
      </c>
      <c r="EI703" s="38">
        <v>0</v>
      </c>
      <c r="EJ703" s="38">
        <v>0</v>
      </c>
      <c r="EK703" s="38">
        <v>0</v>
      </c>
      <c r="EL703" s="38">
        <v>469219117</v>
      </c>
      <c r="EM703" s="38">
        <v>0</v>
      </c>
      <c r="EN703" s="38">
        <v>0</v>
      </c>
      <c r="EO703" s="38">
        <v>1940228</v>
      </c>
      <c r="EP703" s="38">
        <v>175936</v>
      </c>
      <c r="EQ703" s="38">
        <v>10821320</v>
      </c>
      <c r="ER703" s="38">
        <v>0</v>
      </c>
      <c r="ES703" s="38">
        <v>3827421</v>
      </c>
      <c r="ET703" s="38">
        <v>6814263</v>
      </c>
      <c r="EU703" s="38">
        <v>0</v>
      </c>
      <c r="EV703" s="38">
        <v>24497973</v>
      </c>
      <c r="EW703" s="38">
        <v>0</v>
      </c>
      <c r="EX703" s="38">
        <v>0</v>
      </c>
      <c r="EY703" s="38">
        <v>0</v>
      </c>
      <c r="EZ703" s="38">
        <v>0</v>
      </c>
      <c r="FA703" s="38">
        <v>48390436</v>
      </c>
      <c r="FB703" s="38">
        <v>1900000</v>
      </c>
      <c r="FC703" s="38">
        <v>0</v>
      </c>
      <c r="FD703" s="38">
        <v>11010421</v>
      </c>
      <c r="FE703" s="38">
        <v>0</v>
      </c>
      <c r="FF703" s="38">
        <v>58003542</v>
      </c>
      <c r="FG703" s="38">
        <v>4701231.1100000003</v>
      </c>
      <c r="FH703" s="38">
        <v>0</v>
      </c>
      <c r="FI703" s="38">
        <v>0</v>
      </c>
      <c r="FJ703" s="38">
        <v>0</v>
      </c>
      <c r="FK703" s="38">
        <v>0</v>
      </c>
      <c r="FL703" s="38">
        <v>0</v>
      </c>
      <c r="FM703" s="38">
        <v>0</v>
      </c>
      <c r="FN703" s="38">
        <v>0</v>
      </c>
      <c r="FO703" s="38">
        <v>4537494</v>
      </c>
      <c r="FP703" s="38">
        <v>96048696</v>
      </c>
      <c r="FQ703" s="38">
        <v>66271874</v>
      </c>
      <c r="FR703" s="38">
        <v>320643</v>
      </c>
      <c r="FS703" s="38">
        <v>7976637</v>
      </c>
      <c r="FT703" s="38">
        <v>3600346</v>
      </c>
      <c r="FU703" s="38">
        <v>0</v>
      </c>
      <c r="FV703" s="38">
        <v>0</v>
      </c>
      <c r="FW703" s="38">
        <v>7342111.5999999996</v>
      </c>
      <c r="FX703" s="38">
        <v>0</v>
      </c>
      <c r="FY703" s="38">
        <v>9809040</v>
      </c>
      <c r="FZ703" s="38">
        <v>0</v>
      </c>
      <c r="GA703" s="38">
        <v>0</v>
      </c>
      <c r="GB703" s="38">
        <v>13446601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2913807</v>
      </c>
      <c r="F705" s="38">
        <v>0</v>
      </c>
      <c r="G705" s="38">
        <v>0</v>
      </c>
      <c r="H705" s="38">
        <v>27371326</v>
      </c>
      <c r="I705" s="38">
        <v>0</v>
      </c>
      <c r="J705" s="38">
        <v>0</v>
      </c>
      <c r="K705" s="38">
        <v>2129717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15032022</v>
      </c>
      <c r="S705" s="38">
        <v>0</v>
      </c>
      <c r="T705" s="38">
        <v>0</v>
      </c>
      <c r="U705" s="38">
        <v>2641899</v>
      </c>
      <c r="V705" s="38">
        <v>29501641</v>
      </c>
      <c r="W705" s="38">
        <v>106990730</v>
      </c>
      <c r="X705" s="38">
        <v>0</v>
      </c>
      <c r="Y705" s="38">
        <v>2153441.5</v>
      </c>
      <c r="Z705" s="38">
        <v>480802</v>
      </c>
      <c r="AA705" s="38">
        <v>0</v>
      </c>
      <c r="AB705" s="38">
        <v>0</v>
      </c>
      <c r="AC705" s="38">
        <v>61471978</v>
      </c>
      <c r="AD705" s="38">
        <v>0</v>
      </c>
      <c r="AE705" s="38">
        <v>0</v>
      </c>
      <c r="AF705" s="38">
        <v>82976010.329999998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7784287</v>
      </c>
      <c r="AM705" s="38">
        <v>0</v>
      </c>
      <c r="AN705" s="38">
        <v>18888115</v>
      </c>
      <c r="AO705" s="38">
        <v>14890738</v>
      </c>
      <c r="AP705" s="38">
        <v>0</v>
      </c>
      <c r="AQ705" s="38">
        <v>86527288</v>
      </c>
      <c r="AR705" s="38">
        <v>1477047</v>
      </c>
      <c r="AS705" s="38">
        <v>28092589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156365023</v>
      </c>
      <c r="AZ705" s="38">
        <v>0</v>
      </c>
      <c r="BA705" s="38">
        <v>11133875</v>
      </c>
      <c r="BB705" s="38">
        <v>15229460</v>
      </c>
      <c r="BC705" s="38">
        <v>0</v>
      </c>
      <c r="BD705" s="38">
        <v>798685</v>
      </c>
      <c r="BE705" s="38">
        <v>15030128</v>
      </c>
      <c r="BF705" s="38">
        <v>0</v>
      </c>
      <c r="BG705" s="38">
        <v>0</v>
      </c>
      <c r="BH705" s="38">
        <v>2210468</v>
      </c>
      <c r="BI705" s="38">
        <v>0</v>
      </c>
      <c r="BJ705" s="38">
        <v>0</v>
      </c>
      <c r="BK705" s="38">
        <v>0</v>
      </c>
      <c r="BL705" s="38">
        <v>0</v>
      </c>
      <c r="BM705" s="38">
        <v>0</v>
      </c>
      <c r="BN705" s="38">
        <v>4387395</v>
      </c>
      <c r="BO705" s="38">
        <v>0</v>
      </c>
      <c r="BP705" s="38">
        <v>5929422</v>
      </c>
      <c r="BQ705" s="38">
        <v>0</v>
      </c>
      <c r="BR705" s="38">
        <v>0</v>
      </c>
      <c r="BS705" s="38">
        <v>0</v>
      </c>
      <c r="BT705" s="38">
        <v>145158</v>
      </c>
      <c r="BU705" s="38">
        <v>80266068</v>
      </c>
      <c r="BV705" s="38">
        <v>1897862</v>
      </c>
      <c r="BW705" s="38">
        <v>0</v>
      </c>
      <c r="BX705" s="38">
        <v>0</v>
      </c>
      <c r="BY705" s="38">
        <v>42505265</v>
      </c>
      <c r="BZ705" s="38">
        <v>5352422</v>
      </c>
      <c r="CA705" s="38">
        <v>0</v>
      </c>
      <c r="CB705" s="38">
        <v>0</v>
      </c>
      <c r="CC705" s="38">
        <v>39709542</v>
      </c>
      <c r="CD705" s="38">
        <v>0</v>
      </c>
      <c r="CE705" s="38">
        <v>5408445</v>
      </c>
      <c r="CF705" s="38">
        <v>12120556</v>
      </c>
      <c r="CG705" s="38">
        <v>0</v>
      </c>
      <c r="CH705" s="38">
        <v>0</v>
      </c>
      <c r="CI705" s="38">
        <v>12000000</v>
      </c>
      <c r="CJ705" s="38">
        <v>35337997</v>
      </c>
      <c r="CK705" s="38">
        <v>0</v>
      </c>
      <c r="CL705" s="38">
        <v>6366385</v>
      </c>
      <c r="CM705" s="38">
        <v>25628622</v>
      </c>
      <c r="CN705" s="38">
        <v>5250000</v>
      </c>
      <c r="CO705" s="38">
        <v>40916065</v>
      </c>
      <c r="CP705" s="38">
        <v>7454745</v>
      </c>
      <c r="CQ705" s="38">
        <v>0</v>
      </c>
      <c r="CR705" s="38">
        <v>781403</v>
      </c>
      <c r="CS705" s="38">
        <v>0</v>
      </c>
      <c r="CT705" s="38">
        <v>0</v>
      </c>
      <c r="CU705" s="38">
        <v>0</v>
      </c>
      <c r="CV705" s="38">
        <v>46386192</v>
      </c>
      <c r="CW705" s="38">
        <v>0</v>
      </c>
      <c r="CX705" s="38">
        <v>0</v>
      </c>
      <c r="CY705" s="38">
        <v>0</v>
      </c>
      <c r="CZ705" s="38">
        <v>7844081</v>
      </c>
      <c r="DA705" s="38">
        <v>0</v>
      </c>
      <c r="DB705" s="38">
        <v>0</v>
      </c>
      <c r="DC705" s="38">
        <v>32221607</v>
      </c>
      <c r="DD705" s="38">
        <v>0</v>
      </c>
      <c r="DE705" s="38">
        <v>0</v>
      </c>
      <c r="DF705" s="38">
        <v>0</v>
      </c>
      <c r="DG705" s="38">
        <v>0</v>
      </c>
      <c r="DH705" s="38">
        <v>59214891.799999997</v>
      </c>
      <c r="DI705" s="38">
        <v>0</v>
      </c>
      <c r="DJ705" s="38">
        <v>0</v>
      </c>
      <c r="DK705" s="38">
        <v>4091650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36876337</v>
      </c>
      <c r="DU705" s="38">
        <v>28792730</v>
      </c>
      <c r="DV705" s="38">
        <v>0</v>
      </c>
      <c r="DW705" s="38">
        <v>0</v>
      </c>
      <c r="DX705" s="38">
        <v>0</v>
      </c>
      <c r="DY705" s="38">
        <v>0</v>
      </c>
      <c r="DZ705" s="38">
        <v>5123078</v>
      </c>
      <c r="EA705" s="38">
        <v>0</v>
      </c>
      <c r="EB705" s="38">
        <v>0</v>
      </c>
      <c r="EC705" s="38">
        <v>0</v>
      </c>
      <c r="ED705" s="38">
        <v>4867384</v>
      </c>
      <c r="EE705" s="38">
        <v>18659935</v>
      </c>
      <c r="EF705" s="38">
        <v>0</v>
      </c>
      <c r="EG705" s="38">
        <v>7417671</v>
      </c>
      <c r="EH705" s="38">
        <v>0</v>
      </c>
      <c r="EI705" s="38">
        <v>0</v>
      </c>
      <c r="EJ705" s="38">
        <v>0</v>
      </c>
      <c r="EK705" s="38">
        <v>0</v>
      </c>
      <c r="EL705" s="38">
        <v>469219117</v>
      </c>
      <c r="EM705" s="38">
        <v>0</v>
      </c>
      <c r="EN705" s="38">
        <v>0</v>
      </c>
      <c r="EO705" s="38">
        <v>1940228</v>
      </c>
      <c r="EP705" s="38">
        <v>175936</v>
      </c>
      <c r="EQ705" s="38">
        <v>0</v>
      </c>
      <c r="ER705" s="38">
        <v>0</v>
      </c>
      <c r="ES705" s="38">
        <v>3827421</v>
      </c>
      <c r="ET705" s="38">
        <v>6814263</v>
      </c>
      <c r="EU705" s="38">
        <v>0</v>
      </c>
      <c r="EV705" s="38">
        <v>24497973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11010421</v>
      </c>
      <c r="FE705" s="38">
        <v>0</v>
      </c>
      <c r="FF705" s="38">
        <v>58003542</v>
      </c>
      <c r="FG705" s="38">
        <v>0</v>
      </c>
      <c r="FH705" s="38">
        <v>0</v>
      </c>
      <c r="FI705" s="38">
        <v>0</v>
      </c>
      <c r="FJ705" s="38">
        <v>0</v>
      </c>
      <c r="FK705" s="38">
        <v>0</v>
      </c>
      <c r="FL705" s="38">
        <v>0</v>
      </c>
      <c r="FM705" s="38">
        <v>0</v>
      </c>
      <c r="FN705" s="38">
        <v>0</v>
      </c>
      <c r="FO705" s="38">
        <v>4537494</v>
      </c>
      <c r="FP705" s="38">
        <v>96048696</v>
      </c>
      <c r="FQ705" s="38">
        <v>66271874</v>
      </c>
      <c r="FR705" s="38">
        <v>320643</v>
      </c>
      <c r="FS705" s="38">
        <v>7976637</v>
      </c>
      <c r="FT705" s="38">
        <v>3600346</v>
      </c>
      <c r="FU705" s="38">
        <v>0</v>
      </c>
      <c r="FV705" s="38">
        <v>0</v>
      </c>
      <c r="FW705" s="38">
        <v>6044711.5999999996</v>
      </c>
      <c r="FX705" s="38">
        <v>0</v>
      </c>
      <c r="FY705" s="38">
        <v>9809040</v>
      </c>
      <c r="FZ705" s="38">
        <v>0</v>
      </c>
      <c r="GA705" s="38">
        <v>0</v>
      </c>
      <c r="GB705" s="38">
        <v>13446601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3878244.34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8808290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14973648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10821320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2128158.6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1297400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21424767</v>
      </c>
      <c r="S707" s="38">
        <v>0</v>
      </c>
      <c r="T707" s="38">
        <v>0</v>
      </c>
      <c r="U707" s="38">
        <v>0</v>
      </c>
      <c r="V707" s="38">
        <v>0</v>
      </c>
      <c r="W707" s="38">
        <v>168307223</v>
      </c>
      <c r="X707" s="38">
        <v>0</v>
      </c>
      <c r="Y707" s="38">
        <v>0</v>
      </c>
      <c r="Z707" s="38">
        <v>1445300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3779950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40272066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4663950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2573072.5099999998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17747861.41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114789537.87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35127790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50980469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1332557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21209000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14577750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124149315.08</v>
      </c>
      <c r="E709" s="38">
        <v>0</v>
      </c>
      <c r="F709" s="38">
        <v>0</v>
      </c>
      <c r="G709" s="38">
        <v>84654627.829999998</v>
      </c>
      <c r="H709" s="38">
        <v>509994214.63999999</v>
      </c>
      <c r="I709" s="38">
        <v>0</v>
      </c>
      <c r="J709" s="38">
        <v>0</v>
      </c>
      <c r="K709" s="38">
        <v>0</v>
      </c>
      <c r="L709" s="38">
        <v>658000000</v>
      </c>
      <c r="M709" s="38">
        <v>0</v>
      </c>
      <c r="N709" s="38">
        <v>0</v>
      </c>
      <c r="O709" s="38">
        <v>0</v>
      </c>
      <c r="P709" s="38">
        <v>783753671</v>
      </c>
      <c r="Q709" s="38">
        <v>23093348</v>
      </c>
      <c r="R709" s="38">
        <v>3843648</v>
      </c>
      <c r="S709" s="38">
        <v>0</v>
      </c>
      <c r="T709" s="38">
        <v>84000000</v>
      </c>
      <c r="U709" s="38">
        <v>0</v>
      </c>
      <c r="V709" s="38">
        <v>0</v>
      </c>
      <c r="W709" s="38">
        <v>134085308</v>
      </c>
      <c r="X709" s="38">
        <v>0</v>
      </c>
      <c r="Y709" s="38">
        <v>0</v>
      </c>
      <c r="Z709" s="38">
        <v>0</v>
      </c>
      <c r="AA709" s="38">
        <v>185785786.65000001</v>
      </c>
      <c r="AB709" s="38">
        <v>0</v>
      </c>
      <c r="AC709" s="38">
        <v>40965823.18</v>
      </c>
      <c r="AD709" s="38">
        <v>1703697.36</v>
      </c>
      <c r="AE709" s="38">
        <v>27313281.960000001</v>
      </c>
      <c r="AF709" s="38">
        <v>64543771.219999999</v>
      </c>
      <c r="AG709" s="38">
        <v>9926861</v>
      </c>
      <c r="AH709" s="38">
        <v>593541666.73000002</v>
      </c>
      <c r="AI709" s="38">
        <v>0</v>
      </c>
      <c r="AJ709" s="38">
        <v>35933531.350000001</v>
      </c>
      <c r="AK709" s="38">
        <v>36441292</v>
      </c>
      <c r="AL709" s="38">
        <v>87849251</v>
      </c>
      <c r="AM709" s="38">
        <v>16211896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120324080.44</v>
      </c>
      <c r="AT709" s="38">
        <v>87355108</v>
      </c>
      <c r="AU709" s="38">
        <v>0</v>
      </c>
      <c r="AV709" s="38">
        <v>41428368</v>
      </c>
      <c r="AW709" s="38">
        <v>0</v>
      </c>
      <c r="AX709" s="38">
        <v>0</v>
      </c>
      <c r="AY709" s="38">
        <v>254806536.68000001</v>
      </c>
      <c r="AZ709" s="38">
        <v>0</v>
      </c>
      <c r="BA709" s="38">
        <v>265839569</v>
      </c>
      <c r="BB709" s="38">
        <v>0</v>
      </c>
      <c r="BC709" s="38">
        <v>0</v>
      </c>
      <c r="BD709" s="38">
        <v>10540104</v>
      </c>
      <c r="BE709" s="38">
        <v>7100280</v>
      </c>
      <c r="BF709" s="38">
        <v>9386668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223300000</v>
      </c>
      <c r="BM709" s="38">
        <v>0</v>
      </c>
      <c r="BN709" s="38">
        <v>0</v>
      </c>
      <c r="BO709" s="38">
        <v>2927839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12953497</v>
      </c>
      <c r="BV709" s="38">
        <v>0</v>
      </c>
      <c r="BW709" s="38">
        <v>0</v>
      </c>
      <c r="BX709" s="38">
        <v>0</v>
      </c>
      <c r="BY709" s="38">
        <v>10673828</v>
      </c>
      <c r="BZ709" s="38">
        <v>697068097</v>
      </c>
      <c r="CA709" s="38">
        <v>0</v>
      </c>
      <c r="CB709" s="38">
        <v>6834281</v>
      </c>
      <c r="CC709" s="38">
        <v>36207401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38162441</v>
      </c>
      <c r="CJ709" s="38">
        <v>2323755684.3400002</v>
      </c>
      <c r="CK709" s="38">
        <v>0</v>
      </c>
      <c r="CL709" s="38">
        <v>0</v>
      </c>
      <c r="CM709" s="38">
        <v>0</v>
      </c>
      <c r="CN709" s="38">
        <v>101055304</v>
      </c>
      <c r="CO709" s="38">
        <v>0</v>
      </c>
      <c r="CP709" s="38">
        <v>0</v>
      </c>
      <c r="CQ709" s="38">
        <v>16041665</v>
      </c>
      <c r="CR709" s="38">
        <v>122917644</v>
      </c>
      <c r="CS709" s="38">
        <v>0</v>
      </c>
      <c r="CT709" s="38">
        <v>0</v>
      </c>
      <c r="CU709" s="38">
        <v>0</v>
      </c>
      <c r="CV709" s="38">
        <v>170446973</v>
      </c>
      <c r="CW709" s="38">
        <v>39155563.539999999</v>
      </c>
      <c r="CX709" s="38">
        <v>0</v>
      </c>
      <c r="CY709" s="38">
        <v>6869842.9900000002</v>
      </c>
      <c r="CZ709" s="38">
        <v>0</v>
      </c>
      <c r="DA709" s="38">
        <v>2568214</v>
      </c>
      <c r="DB709" s="38">
        <v>0</v>
      </c>
      <c r="DC709" s="38">
        <v>10487422</v>
      </c>
      <c r="DD709" s="38">
        <v>0</v>
      </c>
      <c r="DE709" s="38">
        <v>30042619</v>
      </c>
      <c r="DF709" s="38">
        <v>0</v>
      </c>
      <c r="DG709" s="38">
        <v>0</v>
      </c>
      <c r="DH709" s="38">
        <v>69600000</v>
      </c>
      <c r="DI709" s="38">
        <v>27227200</v>
      </c>
      <c r="DJ709" s="38">
        <v>0</v>
      </c>
      <c r="DK709" s="38">
        <v>4265055</v>
      </c>
      <c r="DL709" s="38">
        <v>0</v>
      </c>
      <c r="DM709" s="38">
        <v>0</v>
      </c>
      <c r="DN709" s="38">
        <v>3299032</v>
      </c>
      <c r="DO709" s="38">
        <v>0</v>
      </c>
      <c r="DP709" s="38">
        <v>0</v>
      </c>
      <c r="DQ709" s="38">
        <v>1860000</v>
      </c>
      <c r="DR709" s="38">
        <v>3931981</v>
      </c>
      <c r="DS709" s="38">
        <v>7185679</v>
      </c>
      <c r="DT709" s="38">
        <v>6147223</v>
      </c>
      <c r="DU709" s="38">
        <v>777973</v>
      </c>
      <c r="DV709" s="38">
        <v>3139888</v>
      </c>
      <c r="DW709" s="38">
        <v>0</v>
      </c>
      <c r="DX709" s="38">
        <v>296120438</v>
      </c>
      <c r="DY709" s="38">
        <v>313838822</v>
      </c>
      <c r="DZ709" s="38">
        <v>56775640</v>
      </c>
      <c r="EA709" s="38">
        <v>32948286</v>
      </c>
      <c r="EB709" s="38">
        <v>268955519.39999998</v>
      </c>
      <c r="EC709" s="38">
        <v>0</v>
      </c>
      <c r="ED709" s="38">
        <v>68585085.25</v>
      </c>
      <c r="EE709" s="38">
        <v>83285562</v>
      </c>
      <c r="EF709" s="38">
        <v>100840</v>
      </c>
      <c r="EG709" s="38">
        <v>0</v>
      </c>
      <c r="EH709" s="38">
        <v>14388650.619999999</v>
      </c>
      <c r="EI709" s="38">
        <v>2100680</v>
      </c>
      <c r="EJ709" s="38">
        <v>696631589.04999995</v>
      </c>
      <c r="EK709" s="38">
        <v>399320344</v>
      </c>
      <c r="EL709" s="38">
        <v>0</v>
      </c>
      <c r="EM709" s="38">
        <v>0</v>
      </c>
      <c r="EN709" s="38">
        <v>0</v>
      </c>
      <c r="EO709" s="38">
        <v>71583926</v>
      </c>
      <c r="EP709" s="38">
        <v>0</v>
      </c>
      <c r="EQ709" s="38">
        <v>0</v>
      </c>
      <c r="ER709" s="38">
        <v>39044649</v>
      </c>
      <c r="ES709" s="38">
        <v>0</v>
      </c>
      <c r="ET709" s="38">
        <v>0</v>
      </c>
      <c r="EU709" s="38">
        <v>31597404</v>
      </c>
      <c r="EV709" s="38">
        <v>0</v>
      </c>
      <c r="EW709" s="38">
        <v>19250000</v>
      </c>
      <c r="EX709" s="38">
        <v>21085281.41</v>
      </c>
      <c r="EY709" s="38">
        <v>0</v>
      </c>
      <c r="EZ709" s="38">
        <v>0</v>
      </c>
      <c r="FA709" s="38">
        <v>168252442</v>
      </c>
      <c r="FB709" s="38">
        <v>0</v>
      </c>
      <c r="FC709" s="38">
        <v>0</v>
      </c>
      <c r="FD709" s="38">
        <v>0</v>
      </c>
      <c r="FE709" s="38">
        <v>0</v>
      </c>
      <c r="FF709" s="38">
        <v>39391772.979999997</v>
      </c>
      <c r="FG709" s="38">
        <v>134833504.53</v>
      </c>
      <c r="FH709" s="38">
        <v>0</v>
      </c>
      <c r="FI709" s="38">
        <v>0</v>
      </c>
      <c r="FJ709" s="38">
        <v>6488904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626506878.52999997</v>
      </c>
      <c r="FP709" s="38">
        <v>3940048189</v>
      </c>
      <c r="FQ709" s="38">
        <v>0</v>
      </c>
      <c r="FR709" s="38">
        <v>5264100</v>
      </c>
      <c r="FS709" s="38">
        <v>17872040</v>
      </c>
      <c r="FT709" s="38">
        <v>68375296</v>
      </c>
      <c r="FU709" s="38">
        <v>144723944</v>
      </c>
      <c r="FV709" s="38">
        <v>0</v>
      </c>
      <c r="FW709" s="38">
        <v>34421965</v>
      </c>
      <c r="FX709" s="38">
        <v>0</v>
      </c>
      <c r="FY709" s="38">
        <v>28857754</v>
      </c>
      <c r="FZ709" s="38">
        <v>115482207</v>
      </c>
      <c r="GA709" s="38">
        <v>0</v>
      </c>
      <c r="GB709" s="38">
        <v>90818184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2005076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2466360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84000000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32630141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87355106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25602180</v>
      </c>
      <c r="DW712" s="38">
        <v>0</v>
      </c>
      <c r="DX712" s="38">
        <v>0</v>
      </c>
      <c r="DY712" s="38">
        <v>157700000</v>
      </c>
      <c r="DZ712" s="38">
        <v>45000000</v>
      </c>
      <c r="EA712" s="38">
        <v>32948286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5365368691</v>
      </c>
      <c r="FQ712" s="38">
        <v>0</v>
      </c>
      <c r="FR712" s="38">
        <v>5264100</v>
      </c>
      <c r="FS712" s="38">
        <v>0</v>
      </c>
      <c r="FT712" s="38">
        <v>0</v>
      </c>
      <c r="FU712" s="38">
        <v>0</v>
      </c>
      <c r="FV712" s="38">
        <v>0</v>
      </c>
      <c r="FW712" s="38">
        <v>6244161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21827803.390000001</v>
      </c>
      <c r="E713" s="38">
        <v>0</v>
      </c>
      <c r="F713" s="38">
        <v>0</v>
      </c>
      <c r="G713" s="38">
        <v>99598808.829999998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26271372</v>
      </c>
      <c r="Q713" s="38">
        <v>0</v>
      </c>
      <c r="R713" s="38">
        <v>3629375</v>
      </c>
      <c r="S713" s="38">
        <v>96293189</v>
      </c>
      <c r="T713" s="38">
        <v>0</v>
      </c>
      <c r="U713" s="38">
        <v>0</v>
      </c>
      <c r="V713" s="38">
        <v>0</v>
      </c>
      <c r="W713" s="38">
        <v>134085308</v>
      </c>
      <c r="X713" s="38">
        <v>0</v>
      </c>
      <c r="Y713" s="38">
        <v>0</v>
      </c>
      <c r="Z713" s="38">
        <v>0</v>
      </c>
      <c r="AA713" s="38">
        <v>1531883076.74</v>
      </c>
      <c r="AB713" s="38">
        <v>0</v>
      </c>
      <c r="AC713" s="38">
        <v>0</v>
      </c>
      <c r="AD713" s="38">
        <v>104588545.53</v>
      </c>
      <c r="AE713" s="38">
        <v>34420821.960000001</v>
      </c>
      <c r="AF713" s="38">
        <v>54319174.57</v>
      </c>
      <c r="AG713" s="38">
        <v>53945985</v>
      </c>
      <c r="AH713" s="38">
        <v>925000000</v>
      </c>
      <c r="AI713" s="38">
        <v>0</v>
      </c>
      <c r="AJ713" s="38">
        <v>338011578.12</v>
      </c>
      <c r="AK713" s="38">
        <v>39754137</v>
      </c>
      <c r="AL713" s="38">
        <v>25294604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566757884.41999996</v>
      </c>
      <c r="AT713" s="38">
        <v>0</v>
      </c>
      <c r="AU713" s="38">
        <v>0</v>
      </c>
      <c r="AV713" s="38">
        <v>84563233</v>
      </c>
      <c r="AW713" s="38">
        <v>0</v>
      </c>
      <c r="AX713" s="38">
        <v>0</v>
      </c>
      <c r="AY713" s="38">
        <v>448735471</v>
      </c>
      <c r="AZ713" s="38">
        <v>0</v>
      </c>
      <c r="BA713" s="38">
        <v>0</v>
      </c>
      <c r="BB713" s="38">
        <v>0</v>
      </c>
      <c r="BC713" s="38">
        <v>8412652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2927839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83261401</v>
      </c>
      <c r="CA713" s="38">
        <v>0</v>
      </c>
      <c r="CB713" s="38">
        <v>5256375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57873930</v>
      </c>
      <c r="CJ713" s="38">
        <v>2411189276.1999998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8720000</v>
      </c>
      <c r="CR713" s="38">
        <v>29237875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6291853</v>
      </c>
      <c r="CZ713" s="38">
        <v>0</v>
      </c>
      <c r="DA713" s="38">
        <v>3789210</v>
      </c>
      <c r="DB713" s="38">
        <v>0</v>
      </c>
      <c r="DC713" s="38">
        <v>0</v>
      </c>
      <c r="DD713" s="38">
        <v>0</v>
      </c>
      <c r="DE713" s="38">
        <v>721400603.77999997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5287030</v>
      </c>
      <c r="DO713" s="38">
        <v>0</v>
      </c>
      <c r="DP713" s="38">
        <v>0</v>
      </c>
      <c r="DQ713" s="38">
        <v>1860000</v>
      </c>
      <c r="DR713" s="38">
        <v>38859074</v>
      </c>
      <c r="DS713" s="38">
        <v>0</v>
      </c>
      <c r="DT713" s="38">
        <v>6147223</v>
      </c>
      <c r="DU713" s="38">
        <v>0</v>
      </c>
      <c r="DV713" s="38">
        <v>3139888</v>
      </c>
      <c r="DW713" s="38">
        <v>0</v>
      </c>
      <c r="DX713" s="38">
        <v>296120438</v>
      </c>
      <c r="DY713" s="38">
        <v>156138822</v>
      </c>
      <c r="DZ713" s="38">
        <v>11775640</v>
      </c>
      <c r="EA713" s="38">
        <v>0</v>
      </c>
      <c r="EB713" s="38">
        <v>317825098.39999998</v>
      </c>
      <c r="EC713" s="38">
        <v>0</v>
      </c>
      <c r="ED713" s="38">
        <v>0</v>
      </c>
      <c r="EE713" s="38">
        <v>199940661</v>
      </c>
      <c r="EF713" s="38">
        <v>100840</v>
      </c>
      <c r="EG713" s="38">
        <v>2550000</v>
      </c>
      <c r="EH713" s="38">
        <v>87696000</v>
      </c>
      <c r="EI713" s="38">
        <v>25340313</v>
      </c>
      <c r="EJ713" s="38">
        <v>654522316</v>
      </c>
      <c r="EK713" s="38">
        <v>0</v>
      </c>
      <c r="EL713" s="38">
        <v>0</v>
      </c>
      <c r="EM713" s="38">
        <v>0</v>
      </c>
      <c r="EN713" s="38">
        <v>0</v>
      </c>
      <c r="EO713" s="38">
        <v>69060426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188655614</v>
      </c>
      <c r="EV713" s="38">
        <v>0</v>
      </c>
      <c r="EW713" s="38">
        <v>0</v>
      </c>
      <c r="EX713" s="38">
        <v>63030301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188520912.44999999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368875700</v>
      </c>
      <c r="FQ713" s="38">
        <v>0</v>
      </c>
      <c r="FR713" s="38">
        <v>25236964.719999999</v>
      </c>
      <c r="FS713" s="38">
        <v>17872040</v>
      </c>
      <c r="FT713" s="38">
        <v>0</v>
      </c>
      <c r="FU713" s="38">
        <v>1200146428</v>
      </c>
      <c r="FV713" s="38">
        <v>0</v>
      </c>
      <c r="FW713" s="38">
        <v>28177804</v>
      </c>
      <c r="FX713" s="38">
        <v>0</v>
      </c>
      <c r="FY713" s="38">
        <v>23501391</v>
      </c>
      <c r="FZ713" s="38">
        <v>122268232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727654591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102321511.69</v>
      </c>
      <c r="E715" s="38">
        <v>0</v>
      </c>
      <c r="F715" s="38">
        <v>0</v>
      </c>
      <c r="G715" s="38">
        <v>0</v>
      </c>
      <c r="H715" s="38">
        <v>600745888.48000002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214273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40965823.18</v>
      </c>
      <c r="AD715" s="38">
        <v>0</v>
      </c>
      <c r="AE715" s="38">
        <v>0</v>
      </c>
      <c r="AF715" s="38">
        <v>10224596.65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433213729</v>
      </c>
      <c r="BB715" s="38">
        <v>0</v>
      </c>
      <c r="BC715" s="38">
        <v>0</v>
      </c>
      <c r="BD715" s="38">
        <v>10540104</v>
      </c>
      <c r="BE715" s="38">
        <v>7100280</v>
      </c>
      <c r="BF715" s="38">
        <v>10560000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223300000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28909251</v>
      </c>
      <c r="BZ715" s="38">
        <v>613806696</v>
      </c>
      <c r="CA715" s="38">
        <v>0</v>
      </c>
      <c r="CB715" s="38">
        <v>0</v>
      </c>
      <c r="CC715" s="38">
        <v>33741041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73222258</v>
      </c>
      <c r="CM715" s="38">
        <v>0</v>
      </c>
      <c r="CN715" s="38">
        <v>101055304</v>
      </c>
      <c r="CO715" s="38">
        <v>0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170446973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10487422</v>
      </c>
      <c r="DD715" s="38">
        <v>0</v>
      </c>
      <c r="DE715" s="38">
        <v>0</v>
      </c>
      <c r="DF715" s="38">
        <v>0</v>
      </c>
      <c r="DG715" s="38">
        <v>0</v>
      </c>
      <c r="DH715" s="38">
        <v>69600000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7185679</v>
      </c>
      <c r="DT715" s="38">
        <v>0</v>
      </c>
      <c r="DU715" s="38">
        <v>777973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68585085.25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623205090.52999997</v>
      </c>
      <c r="FP715" s="38">
        <v>214761549</v>
      </c>
      <c r="FQ715" s="38">
        <v>0</v>
      </c>
      <c r="FR715" s="38">
        <v>0</v>
      </c>
      <c r="FS715" s="38">
        <v>0</v>
      </c>
      <c r="FT715" s="38">
        <v>388942345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90818184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29827708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86817389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45576170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3301788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5356363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14944181</v>
      </c>
      <c r="H718" s="38">
        <v>90751673.840000004</v>
      </c>
      <c r="I718" s="38">
        <v>0</v>
      </c>
      <c r="J718" s="38">
        <v>0</v>
      </c>
      <c r="K718" s="38">
        <v>0</v>
      </c>
      <c r="L718" s="38">
        <v>308000000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1346097290.0899999</v>
      </c>
      <c r="AB718" s="38">
        <v>0</v>
      </c>
      <c r="AC718" s="38">
        <v>0</v>
      </c>
      <c r="AD718" s="38">
        <v>103834848.17</v>
      </c>
      <c r="AE718" s="38">
        <v>7107540</v>
      </c>
      <c r="AF718" s="38">
        <v>0</v>
      </c>
      <c r="AG718" s="38">
        <v>44019124</v>
      </c>
      <c r="AH718" s="38">
        <v>331458333.26999998</v>
      </c>
      <c r="AI718" s="38">
        <v>0</v>
      </c>
      <c r="AJ718" s="38">
        <v>334708187.76999998</v>
      </c>
      <c r="AK718" s="38">
        <v>3312845</v>
      </c>
      <c r="AL718" s="38">
        <v>23225435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446433803.98000002</v>
      </c>
      <c r="AT718" s="38">
        <v>33199998</v>
      </c>
      <c r="AU718" s="38">
        <v>0</v>
      </c>
      <c r="AV718" s="38">
        <v>43134865</v>
      </c>
      <c r="AW718" s="38">
        <v>0</v>
      </c>
      <c r="AX718" s="38">
        <v>0</v>
      </c>
      <c r="AY718" s="38">
        <v>193928934.31999999</v>
      </c>
      <c r="AZ718" s="38">
        <v>0</v>
      </c>
      <c r="BA718" s="38">
        <v>167374160</v>
      </c>
      <c r="BB718" s="38">
        <v>0</v>
      </c>
      <c r="BC718" s="38">
        <v>8412652</v>
      </c>
      <c r="BD718" s="38">
        <v>0</v>
      </c>
      <c r="BE718" s="38">
        <v>0</v>
      </c>
      <c r="BF718" s="38">
        <v>1173332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3238380</v>
      </c>
      <c r="BV718" s="38">
        <v>0</v>
      </c>
      <c r="BW718" s="38">
        <v>0</v>
      </c>
      <c r="BX718" s="38">
        <v>0</v>
      </c>
      <c r="BY718" s="38">
        <v>31312370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70807489</v>
      </c>
      <c r="CJ718" s="38">
        <v>87433591.859999999</v>
      </c>
      <c r="CK718" s="38">
        <v>0</v>
      </c>
      <c r="CL718" s="38">
        <v>73222258</v>
      </c>
      <c r="CM718" s="38">
        <v>0</v>
      </c>
      <c r="CN718" s="38">
        <v>0</v>
      </c>
      <c r="CO718" s="38">
        <v>0</v>
      </c>
      <c r="CP718" s="38">
        <v>0</v>
      </c>
      <c r="CQ718" s="38">
        <v>18592335</v>
      </c>
      <c r="CR718" s="38">
        <v>88140231</v>
      </c>
      <c r="CS718" s="38">
        <v>0</v>
      </c>
      <c r="CT718" s="38">
        <v>0</v>
      </c>
      <c r="CU718" s="38">
        <v>0</v>
      </c>
      <c r="CV718" s="38">
        <v>0</v>
      </c>
      <c r="CW718" s="38">
        <v>3829479.73</v>
      </c>
      <c r="CX718" s="38">
        <v>0</v>
      </c>
      <c r="CY718" s="38">
        <v>0</v>
      </c>
      <c r="CZ718" s="38">
        <v>0</v>
      </c>
      <c r="DA718" s="38">
        <v>1220996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3403400</v>
      </c>
      <c r="DJ718" s="38">
        <v>171680000</v>
      </c>
      <c r="DK718" s="38">
        <v>65656890</v>
      </c>
      <c r="DL718" s="38">
        <v>15283000</v>
      </c>
      <c r="DM718" s="38">
        <v>0</v>
      </c>
      <c r="DN718" s="38">
        <v>1987998</v>
      </c>
      <c r="DO718" s="38">
        <v>0</v>
      </c>
      <c r="DP718" s="38">
        <v>0</v>
      </c>
      <c r="DQ718" s="38">
        <v>0</v>
      </c>
      <c r="DR718" s="38">
        <v>46827093</v>
      </c>
      <c r="DS718" s="38">
        <v>0</v>
      </c>
      <c r="DT718" s="38">
        <v>0</v>
      </c>
      <c r="DU718" s="38">
        <v>0</v>
      </c>
      <c r="DV718" s="38">
        <v>25602180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48869579</v>
      </c>
      <c r="EC718" s="38">
        <v>0</v>
      </c>
      <c r="ED718" s="38">
        <v>0</v>
      </c>
      <c r="EE718" s="38">
        <v>116655099</v>
      </c>
      <c r="EF718" s="38">
        <v>0</v>
      </c>
      <c r="EG718" s="38">
        <v>2550000</v>
      </c>
      <c r="EH718" s="38">
        <v>118883519.38</v>
      </c>
      <c r="EI718" s="38">
        <v>23239633</v>
      </c>
      <c r="EJ718" s="38">
        <v>282548034.94999999</v>
      </c>
      <c r="EK718" s="38">
        <v>75119656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2296744</v>
      </c>
      <c r="ES718" s="38">
        <v>0</v>
      </c>
      <c r="ET718" s="38">
        <v>0</v>
      </c>
      <c r="EU718" s="38">
        <v>157058210</v>
      </c>
      <c r="EV718" s="38">
        <v>0</v>
      </c>
      <c r="EW718" s="38">
        <v>10750000</v>
      </c>
      <c r="EX718" s="38">
        <v>41945019.590000004</v>
      </c>
      <c r="EY718" s="38">
        <v>0</v>
      </c>
      <c r="EZ718" s="38">
        <v>0</v>
      </c>
      <c r="FA718" s="38">
        <v>59916688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149129139.47</v>
      </c>
      <c r="FG718" s="38">
        <v>203958889.38</v>
      </c>
      <c r="FH718" s="38">
        <v>0</v>
      </c>
      <c r="FI718" s="38">
        <v>42581062</v>
      </c>
      <c r="FJ718" s="38">
        <v>42237535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2008957751</v>
      </c>
      <c r="FQ718" s="38">
        <v>0</v>
      </c>
      <c r="FR718" s="38">
        <v>25236964.719999999</v>
      </c>
      <c r="FS718" s="38">
        <v>0</v>
      </c>
      <c r="FT718" s="38">
        <v>320567049</v>
      </c>
      <c r="FU718" s="38">
        <v>1055422484</v>
      </c>
      <c r="FV718" s="38">
        <v>0</v>
      </c>
      <c r="FW718" s="38">
        <v>0</v>
      </c>
      <c r="FX718" s="38">
        <v>0</v>
      </c>
      <c r="FY718" s="38">
        <v>0</v>
      </c>
      <c r="FZ718" s="38">
        <v>24752883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20206652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1037307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4151409197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4151409197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60277977349.760002</v>
      </c>
      <c r="E746" s="38">
        <v>7159029260.0299997</v>
      </c>
      <c r="F746" s="38">
        <v>134156014747.19</v>
      </c>
      <c r="G746" s="38">
        <v>113432476572.32001</v>
      </c>
      <c r="H746" s="38">
        <v>41219300367.230003</v>
      </c>
      <c r="I746" s="38">
        <v>3385457056.3400002</v>
      </c>
      <c r="J746" s="38">
        <v>39997886122.160004</v>
      </c>
      <c r="K746" s="38">
        <v>23744105282</v>
      </c>
      <c r="L746" s="38">
        <v>66300682054.489998</v>
      </c>
      <c r="M746" s="38">
        <v>5690589531.7399998</v>
      </c>
      <c r="N746" s="38">
        <v>97008012683.350006</v>
      </c>
      <c r="O746" s="38">
        <v>105732922724.53</v>
      </c>
      <c r="P746" s="38">
        <v>40972030805.389999</v>
      </c>
      <c r="Q746" s="38">
        <v>3996141571.6999998</v>
      </c>
      <c r="R746" s="38">
        <v>12634949193.799999</v>
      </c>
      <c r="S746" s="38">
        <v>12833271268.719999</v>
      </c>
      <c r="T746" s="38">
        <v>59637681474.989998</v>
      </c>
      <c r="U746" s="38">
        <v>57588379472.169998</v>
      </c>
      <c r="V746" s="38">
        <v>462152517589.96002</v>
      </c>
      <c r="W746" s="38">
        <v>115528675679.23</v>
      </c>
      <c r="X746" s="38">
        <v>14634693496.27</v>
      </c>
      <c r="Y746" s="38">
        <v>1087878455.8</v>
      </c>
      <c r="Z746" s="38">
        <v>2316186762.2399998</v>
      </c>
      <c r="AA746" s="38">
        <v>129402988886.34</v>
      </c>
      <c r="AB746" s="38">
        <v>16400657152.27</v>
      </c>
      <c r="AC746" s="38">
        <v>216660737227.29999</v>
      </c>
      <c r="AD746" s="38">
        <v>6405792224.9499998</v>
      </c>
      <c r="AE746" s="38">
        <v>12129912593.42</v>
      </c>
      <c r="AF746" s="38">
        <v>232637601781.29001</v>
      </c>
      <c r="AG746" s="38">
        <v>13306089386.629999</v>
      </c>
      <c r="AH746" s="38">
        <v>18658003912.119999</v>
      </c>
      <c r="AI746" s="38">
        <v>97263374910.100006</v>
      </c>
      <c r="AJ746" s="38">
        <v>58394511922.620003</v>
      </c>
      <c r="AK746" s="38">
        <v>13901004607.18</v>
      </c>
      <c r="AL746" s="38">
        <v>21684283899.080002</v>
      </c>
      <c r="AM746" s="38">
        <v>7929631926.1599998</v>
      </c>
      <c r="AN746" s="38">
        <v>11953058866.77</v>
      </c>
      <c r="AO746" s="38">
        <v>3780936981.1100001</v>
      </c>
      <c r="AP746" s="38">
        <v>2094353954.6600001</v>
      </c>
      <c r="AQ746" s="38">
        <v>289415274096</v>
      </c>
      <c r="AR746" s="38">
        <v>4056027993.6399999</v>
      </c>
      <c r="AS746" s="38">
        <v>180931295788.82001</v>
      </c>
      <c r="AT746" s="38">
        <v>20947664756.110001</v>
      </c>
      <c r="AU746" s="38">
        <v>3299574078.8000002</v>
      </c>
      <c r="AV746" s="38">
        <v>52678345863.910004</v>
      </c>
      <c r="AW746" s="38">
        <v>8554804992.2299995</v>
      </c>
      <c r="AX746" s="38">
        <v>2176531019.3400002</v>
      </c>
      <c r="AY746" s="38">
        <v>98074505472.710007</v>
      </c>
      <c r="AZ746" s="38">
        <v>875091024.13</v>
      </c>
      <c r="BA746" s="38">
        <v>19222078371.889999</v>
      </c>
      <c r="BB746" s="38">
        <v>126496602431.98</v>
      </c>
      <c r="BC746" s="38">
        <v>18756391336.240002</v>
      </c>
      <c r="BD746" s="38">
        <v>28768291974.23</v>
      </c>
      <c r="BE746" s="38">
        <v>4679811931.6099997</v>
      </c>
      <c r="BF746" s="38">
        <v>1294862710.29</v>
      </c>
      <c r="BG746" s="38">
        <v>7895639519.6599998</v>
      </c>
      <c r="BH746" s="38">
        <v>8096839904.0699997</v>
      </c>
      <c r="BI746" s="38">
        <v>102350123983.00999</v>
      </c>
      <c r="BJ746" s="38">
        <v>2522367885.5900002</v>
      </c>
      <c r="BK746" s="38">
        <v>16488771499.84</v>
      </c>
      <c r="BL746" s="38">
        <v>19892112671.139999</v>
      </c>
      <c r="BM746" s="38">
        <v>2615913861.5300002</v>
      </c>
      <c r="BN746" s="38">
        <v>11163306337.030001</v>
      </c>
      <c r="BO746" s="38">
        <v>8855655393.5200005</v>
      </c>
      <c r="BP746" s="38">
        <v>52770852138.309998</v>
      </c>
      <c r="BQ746" s="38">
        <v>16444009266.440001</v>
      </c>
      <c r="BR746" s="38">
        <v>55430132035.419998</v>
      </c>
      <c r="BS746" s="38">
        <v>17018335442.629999</v>
      </c>
      <c r="BT746" s="38">
        <v>1266376500.04</v>
      </c>
      <c r="BU746" s="38">
        <v>180556867560.04001</v>
      </c>
      <c r="BV746" s="38">
        <v>54986459417</v>
      </c>
      <c r="BW746" s="38">
        <v>12224790550</v>
      </c>
      <c r="BX746" s="38">
        <v>27339800666.099998</v>
      </c>
      <c r="BY746" s="38">
        <v>13374497039.469999</v>
      </c>
      <c r="BZ746" s="38">
        <v>77074289071</v>
      </c>
      <c r="CA746" s="38">
        <v>22273372912.200001</v>
      </c>
      <c r="CB746" s="38">
        <v>17755627959</v>
      </c>
      <c r="CC746" s="38">
        <v>23208195987.709999</v>
      </c>
      <c r="CD746" s="38">
        <v>6192399074.1999998</v>
      </c>
      <c r="CE746" s="38">
        <v>5015012780.25</v>
      </c>
      <c r="CF746" s="38">
        <v>24117221241.689999</v>
      </c>
      <c r="CG746" s="38">
        <v>4185385409.79</v>
      </c>
      <c r="CH746" s="38">
        <v>2698354579.6300001</v>
      </c>
      <c r="CI746" s="38">
        <v>58016736187</v>
      </c>
      <c r="CJ746" s="38">
        <v>70251822807.5</v>
      </c>
      <c r="CK746" s="38">
        <v>3763082068.96</v>
      </c>
      <c r="CL746" s="38">
        <v>2210775580</v>
      </c>
      <c r="CM746" s="38">
        <v>9931285438</v>
      </c>
      <c r="CN746" s="38">
        <v>37113460135.739998</v>
      </c>
      <c r="CO746" s="38">
        <v>10499687905.07</v>
      </c>
      <c r="CP746" s="38">
        <v>2751578601.3099999</v>
      </c>
      <c r="CQ746" s="38">
        <v>4806132904.5699997</v>
      </c>
      <c r="CR746" s="38">
        <v>5520770126.1700001</v>
      </c>
      <c r="CS746" s="38">
        <v>1638717292.79</v>
      </c>
      <c r="CT746" s="38">
        <v>16942601662.940001</v>
      </c>
      <c r="CU746" s="38">
        <v>20412043792.43</v>
      </c>
      <c r="CV746" s="38">
        <v>22375489682.549999</v>
      </c>
      <c r="CW746" s="38">
        <v>4283486180.04</v>
      </c>
      <c r="CX746" s="38">
        <v>19244655927.419998</v>
      </c>
      <c r="CY746" s="38">
        <v>2853164577.46</v>
      </c>
      <c r="CZ746" s="38">
        <v>28832109426.919998</v>
      </c>
      <c r="DA746" s="38">
        <v>1612869728.6400001</v>
      </c>
      <c r="DB746" s="38">
        <v>1623451627.5599999</v>
      </c>
      <c r="DC746" s="38">
        <v>25317902872.91</v>
      </c>
      <c r="DD746" s="38">
        <v>7191498976.8999996</v>
      </c>
      <c r="DE746" s="38">
        <v>95013063298.880005</v>
      </c>
      <c r="DF746" s="38">
        <v>6064305545.6400003</v>
      </c>
      <c r="DG746" s="38">
        <v>18897146877.75</v>
      </c>
      <c r="DH746" s="38">
        <v>126474567460.78999</v>
      </c>
      <c r="DI746" s="38">
        <v>6216953574.9799995</v>
      </c>
      <c r="DJ746" s="38">
        <v>1503807276.22</v>
      </c>
      <c r="DK746" s="38">
        <v>18508960832.16</v>
      </c>
      <c r="DL746" s="38">
        <v>826873933</v>
      </c>
      <c r="DM746" s="38">
        <v>29772667830.630001</v>
      </c>
      <c r="DN746" s="38">
        <v>2185617698.8600001</v>
      </c>
      <c r="DO746" s="38">
        <v>6447750902.5200005</v>
      </c>
      <c r="DP746" s="38">
        <v>3243169500.8299999</v>
      </c>
      <c r="DQ746" s="38">
        <v>2072681712.6900001</v>
      </c>
      <c r="DR746" s="38">
        <v>20689301421.68</v>
      </c>
      <c r="DS746" s="38">
        <v>3468311326</v>
      </c>
      <c r="DT746" s="38">
        <v>13696565067.09</v>
      </c>
      <c r="DU746" s="38">
        <v>10252499432.540001</v>
      </c>
      <c r="DV746" s="38">
        <v>5841892489.9899998</v>
      </c>
      <c r="DW746" s="38">
        <v>16366400077.690001</v>
      </c>
      <c r="DX746" s="38">
        <v>87745703573.300003</v>
      </c>
      <c r="DY746" s="38">
        <v>221826609167.85999</v>
      </c>
      <c r="DZ746" s="38">
        <v>12190216592.68</v>
      </c>
      <c r="EA746" s="38">
        <v>9543835179.25</v>
      </c>
      <c r="EB746" s="38">
        <v>43727403211.690002</v>
      </c>
      <c r="EC746" s="38">
        <v>15006655332</v>
      </c>
      <c r="ED746" s="38">
        <v>63631540597.760002</v>
      </c>
      <c r="EE746" s="38">
        <v>66599340087.050003</v>
      </c>
      <c r="EF746" s="38">
        <v>3721680338.3699999</v>
      </c>
      <c r="EG746" s="38">
        <v>9506837341.7600002</v>
      </c>
      <c r="EH746" s="38">
        <v>37143696252.379997</v>
      </c>
      <c r="EI746" s="38">
        <v>5586756650.1199999</v>
      </c>
      <c r="EJ746" s="38">
        <v>283029383849.39001</v>
      </c>
      <c r="EK746" s="38">
        <v>14731498035.620001</v>
      </c>
      <c r="EL746" s="38">
        <v>315875587979.81</v>
      </c>
      <c r="EM746" s="38">
        <v>7379024132</v>
      </c>
      <c r="EN746" s="38">
        <v>4016762929.98</v>
      </c>
      <c r="EO746" s="38">
        <v>1253059552.72</v>
      </c>
      <c r="EP746" s="38">
        <v>5392508504.7600002</v>
      </c>
      <c r="EQ746" s="38">
        <v>55893634425.239998</v>
      </c>
      <c r="ER746" s="38">
        <v>33257594621.639999</v>
      </c>
      <c r="ES746" s="38">
        <v>25209716061.18</v>
      </c>
      <c r="ET746" s="38">
        <v>3237194095.02</v>
      </c>
      <c r="EU746" s="38">
        <v>12574858342</v>
      </c>
      <c r="EV746" s="38">
        <v>46826162784.550003</v>
      </c>
      <c r="EW746" s="38">
        <v>17552919751</v>
      </c>
      <c r="EX746" s="38">
        <v>46284152486.839996</v>
      </c>
      <c r="EY746" s="38">
        <v>3593938642</v>
      </c>
      <c r="EZ746" s="38">
        <v>23258035972.43</v>
      </c>
      <c r="FA746" s="38">
        <v>9084861092.6200008</v>
      </c>
      <c r="FB746" s="38">
        <v>153512667171.19</v>
      </c>
      <c r="FC746" s="38">
        <v>44395790302.300003</v>
      </c>
      <c r="FD746" s="38">
        <v>19554211514.209999</v>
      </c>
      <c r="FE746" s="38">
        <v>11195877393.18</v>
      </c>
      <c r="FF746" s="38">
        <v>34382030886.779999</v>
      </c>
      <c r="FG746" s="38">
        <v>26414674090.959999</v>
      </c>
      <c r="FH746" s="38">
        <v>115553796153.66</v>
      </c>
      <c r="FI746" s="38">
        <v>6365499733.9700003</v>
      </c>
      <c r="FJ746" s="38">
        <v>1238596363.76</v>
      </c>
      <c r="FK746" s="38">
        <v>8937319490.7900009</v>
      </c>
      <c r="FL746" s="38">
        <v>10517375999.43</v>
      </c>
      <c r="FM746" s="38">
        <v>808984453917.79004</v>
      </c>
      <c r="FN746" s="38">
        <v>4723454505.46</v>
      </c>
      <c r="FO746" s="38">
        <v>380202270171.48999</v>
      </c>
      <c r="FP746" s="38">
        <v>161131292473</v>
      </c>
      <c r="FQ746" s="38">
        <v>22109234932</v>
      </c>
      <c r="FR746" s="38">
        <v>7110942282.4899998</v>
      </c>
      <c r="FS746" s="38">
        <v>24221687179.18</v>
      </c>
      <c r="FT746" s="38">
        <v>138052270133.82999</v>
      </c>
      <c r="FU746" s="38">
        <v>197079918067.70001</v>
      </c>
      <c r="FV746" s="38">
        <v>85905591868.440002</v>
      </c>
      <c r="FW746" s="38">
        <v>7170860900.8699999</v>
      </c>
      <c r="FX746" s="38">
        <v>2339213673.77</v>
      </c>
      <c r="FY746" s="38">
        <v>43258368466.43</v>
      </c>
      <c r="FZ746" s="38">
        <v>3826802995.4699998</v>
      </c>
      <c r="GA746" s="38">
        <v>13775159288.51</v>
      </c>
      <c r="GB746" s="38">
        <v>31791448139.59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56910112115.629997</v>
      </c>
      <c r="E747" s="38">
        <v>5651242057.4799995</v>
      </c>
      <c r="F747" s="38">
        <v>91411924529.210007</v>
      </c>
      <c r="G747" s="38">
        <v>106514621813.73</v>
      </c>
      <c r="H747" s="38">
        <v>37085690893.830002</v>
      </c>
      <c r="I747" s="38">
        <v>3198788574.6399999</v>
      </c>
      <c r="J747" s="38">
        <v>14737870753.58</v>
      </c>
      <c r="K747" s="38">
        <v>21712919207</v>
      </c>
      <c r="L747" s="38">
        <v>40924029299.769997</v>
      </c>
      <c r="M747" s="38">
        <v>5221405651.7299995</v>
      </c>
      <c r="N747" s="38">
        <v>73818188560.110001</v>
      </c>
      <c r="O747" s="38">
        <v>79981188941.710007</v>
      </c>
      <c r="P747" s="38">
        <v>29761563506.57</v>
      </c>
      <c r="Q747" s="38">
        <v>3896300627.6999998</v>
      </c>
      <c r="R747" s="38">
        <v>10310528528.549999</v>
      </c>
      <c r="S747" s="38">
        <v>10645457202.57</v>
      </c>
      <c r="T747" s="38">
        <v>57605962707.019997</v>
      </c>
      <c r="U747" s="38">
        <v>54940670597.260002</v>
      </c>
      <c r="V747" s="38">
        <v>435475408684.71002</v>
      </c>
      <c r="W747" s="38">
        <v>108827826484.22</v>
      </c>
      <c r="X747" s="38">
        <v>13582207050</v>
      </c>
      <c r="Y747" s="38">
        <v>824609009.02999997</v>
      </c>
      <c r="Z747" s="38">
        <v>1818747824.01</v>
      </c>
      <c r="AA747" s="38">
        <v>106454745193.17999</v>
      </c>
      <c r="AB747" s="38">
        <v>16004958831.17</v>
      </c>
      <c r="AC747" s="38">
        <v>134199026533.53</v>
      </c>
      <c r="AD747" s="38">
        <v>5539488047.71</v>
      </c>
      <c r="AE747" s="38">
        <v>11188580368.73</v>
      </c>
      <c r="AF747" s="38">
        <v>208776323696.72</v>
      </c>
      <c r="AG747" s="38">
        <v>11626275189.700001</v>
      </c>
      <c r="AH747" s="38">
        <v>8717728463.6599998</v>
      </c>
      <c r="AI747" s="38">
        <v>89988929010.669998</v>
      </c>
      <c r="AJ747" s="38">
        <v>53460838778.959999</v>
      </c>
      <c r="AK747" s="38">
        <v>13571072357.780001</v>
      </c>
      <c r="AL747" s="38">
        <v>19607212381</v>
      </c>
      <c r="AM747" s="38">
        <v>6669951447.6999998</v>
      </c>
      <c r="AN747" s="38">
        <v>10621287360.01</v>
      </c>
      <c r="AO747" s="38">
        <v>3402621174.8299999</v>
      </c>
      <c r="AP747" s="38">
        <v>1694991200.8699999</v>
      </c>
      <c r="AQ747" s="38">
        <v>272297178000</v>
      </c>
      <c r="AR747" s="38">
        <v>3844127210.6399999</v>
      </c>
      <c r="AS747" s="38">
        <v>159445310310.03</v>
      </c>
      <c r="AT747" s="38">
        <v>20379152844.48</v>
      </c>
      <c r="AU747" s="38">
        <v>3149563354.5999999</v>
      </c>
      <c r="AV747" s="38">
        <v>50282662199.160004</v>
      </c>
      <c r="AW747" s="38">
        <v>6155247299.5799999</v>
      </c>
      <c r="AX747" s="38">
        <v>1691416253</v>
      </c>
      <c r="AY747" s="38">
        <v>95166156285.929993</v>
      </c>
      <c r="AZ747" s="38">
        <v>771168887.26999998</v>
      </c>
      <c r="BA747" s="38">
        <v>17505644007.240002</v>
      </c>
      <c r="BB747" s="38">
        <v>87856333320.190002</v>
      </c>
      <c r="BC747" s="38">
        <v>18258521591.889999</v>
      </c>
      <c r="BD747" s="38">
        <v>22440270238.619999</v>
      </c>
      <c r="BE747" s="38">
        <v>2534415183.9499998</v>
      </c>
      <c r="BF747" s="38">
        <v>1121494354.9100001</v>
      </c>
      <c r="BG747" s="38">
        <v>6160825700.3599997</v>
      </c>
      <c r="BH747" s="38">
        <v>7206270200.3800001</v>
      </c>
      <c r="BI747" s="38">
        <v>99384462313.320007</v>
      </c>
      <c r="BJ747" s="38">
        <v>2119179316.3299999</v>
      </c>
      <c r="BK747" s="38">
        <v>16123689280.77</v>
      </c>
      <c r="BL747" s="38">
        <v>16988133405.290001</v>
      </c>
      <c r="BM747" s="38">
        <v>2558596483.4899998</v>
      </c>
      <c r="BN747" s="38">
        <v>10028830653</v>
      </c>
      <c r="BO747" s="38">
        <v>8185261356.1999998</v>
      </c>
      <c r="BP747" s="38">
        <v>49858107648.370003</v>
      </c>
      <c r="BQ747" s="38">
        <v>15715481699.549999</v>
      </c>
      <c r="BR747" s="38">
        <v>44235445782.599998</v>
      </c>
      <c r="BS747" s="38">
        <v>15340223496.389999</v>
      </c>
      <c r="BT747" s="38">
        <v>1192793483.8399999</v>
      </c>
      <c r="BU747" s="38">
        <v>173481876858.48001</v>
      </c>
      <c r="BV747" s="38">
        <v>48706385444</v>
      </c>
      <c r="BW747" s="38">
        <v>10717980980.129999</v>
      </c>
      <c r="BX747" s="38">
        <v>24828517369.009998</v>
      </c>
      <c r="BY747" s="38">
        <v>13003017945.34</v>
      </c>
      <c r="BZ747" s="38">
        <v>67675095351</v>
      </c>
      <c r="CA747" s="38">
        <v>19261679081.529999</v>
      </c>
      <c r="CB747" s="38">
        <v>16149565003</v>
      </c>
      <c r="CC747" s="38">
        <v>18804633504.25</v>
      </c>
      <c r="CD747" s="38">
        <v>4028405770.8099999</v>
      </c>
      <c r="CE747" s="38">
        <v>4460337149</v>
      </c>
      <c r="CF747" s="38">
        <v>20653568307.799999</v>
      </c>
      <c r="CG747" s="38">
        <v>3759268132.6599998</v>
      </c>
      <c r="CH747" s="38">
        <v>2403561160</v>
      </c>
      <c r="CI747" s="38">
        <v>46492690383</v>
      </c>
      <c r="CJ747" s="38">
        <v>57352755397.120003</v>
      </c>
      <c r="CK747" s="38">
        <v>3082495969.4200001</v>
      </c>
      <c r="CL747" s="38">
        <v>1722500365</v>
      </c>
      <c r="CM747" s="38">
        <v>8316616706</v>
      </c>
      <c r="CN747" s="38">
        <v>25648692464.459999</v>
      </c>
      <c r="CO747" s="38">
        <v>9299675927.6800003</v>
      </c>
      <c r="CP747" s="38">
        <v>2320513403.1300001</v>
      </c>
      <c r="CQ747" s="38">
        <v>3058720488.3699999</v>
      </c>
      <c r="CR747" s="38">
        <v>4322310145.1999998</v>
      </c>
      <c r="CS747" s="38">
        <v>1576001888.79</v>
      </c>
      <c r="CT747" s="38">
        <v>13631738215.42</v>
      </c>
      <c r="CU747" s="38">
        <v>18041262259.669998</v>
      </c>
      <c r="CV747" s="38">
        <v>20009308484.41</v>
      </c>
      <c r="CW747" s="38">
        <v>3437664730.6500001</v>
      </c>
      <c r="CX747" s="38">
        <v>18366165974.450001</v>
      </c>
      <c r="CY747" s="38">
        <v>2565793954.6300001</v>
      </c>
      <c r="CZ747" s="38">
        <v>21609760858.91</v>
      </c>
      <c r="DA747" s="38">
        <v>1244761533.6400001</v>
      </c>
      <c r="DB747" s="38">
        <v>1222482818.1300001</v>
      </c>
      <c r="DC747" s="38">
        <v>24411190596.700001</v>
      </c>
      <c r="DD747" s="38">
        <v>6193605347.8400002</v>
      </c>
      <c r="DE747" s="38">
        <v>84229906040.75</v>
      </c>
      <c r="DF747" s="38">
        <v>5730403790.3299999</v>
      </c>
      <c r="DG747" s="38">
        <v>11620790247.65</v>
      </c>
      <c r="DH747" s="38">
        <v>122098047841.35001</v>
      </c>
      <c r="DI747" s="38">
        <v>4705125923.1499996</v>
      </c>
      <c r="DJ747" s="38">
        <v>1131176417.0899999</v>
      </c>
      <c r="DK747" s="38">
        <v>18105017559.009998</v>
      </c>
      <c r="DL747" s="38">
        <v>641930579</v>
      </c>
      <c r="DM747" s="38">
        <v>25324637973</v>
      </c>
      <c r="DN747" s="38">
        <v>1358350336.02</v>
      </c>
      <c r="DO747" s="38">
        <v>2317011135.27</v>
      </c>
      <c r="DP747" s="38">
        <v>3066292295.1799998</v>
      </c>
      <c r="DQ747" s="38">
        <v>1088712796.3199999</v>
      </c>
      <c r="DR747" s="38">
        <v>18771874358.630001</v>
      </c>
      <c r="DS747" s="38">
        <v>3119964288</v>
      </c>
      <c r="DT747" s="38">
        <v>9984475000.3199997</v>
      </c>
      <c r="DU747" s="38">
        <v>9811297667.3299999</v>
      </c>
      <c r="DV747" s="38">
        <v>5186788238</v>
      </c>
      <c r="DW747" s="38">
        <v>14513242786.879999</v>
      </c>
      <c r="DX747" s="38">
        <v>75946038028.839996</v>
      </c>
      <c r="DY747" s="38">
        <v>199603391103.45001</v>
      </c>
      <c r="DZ747" s="38">
        <v>10391621908.110001</v>
      </c>
      <c r="EA747" s="38">
        <v>7806136782.2600002</v>
      </c>
      <c r="EB747" s="38">
        <v>9729638750.6100006</v>
      </c>
      <c r="EC747" s="38">
        <v>11590396209</v>
      </c>
      <c r="ED747" s="38">
        <v>60136809971.809998</v>
      </c>
      <c r="EE747" s="38">
        <v>48017954772.32</v>
      </c>
      <c r="EF747" s="38">
        <v>3435456446.5999999</v>
      </c>
      <c r="EG747" s="38">
        <v>6348297137.5500002</v>
      </c>
      <c r="EH747" s="38">
        <v>24988799679.080002</v>
      </c>
      <c r="EI747" s="38">
        <v>3418347286.5</v>
      </c>
      <c r="EJ747" s="38">
        <v>270721036171.67999</v>
      </c>
      <c r="EK747" s="38">
        <v>12899132629.629999</v>
      </c>
      <c r="EL747" s="38">
        <v>281092658207.53003</v>
      </c>
      <c r="EM747" s="38">
        <v>6027156251</v>
      </c>
      <c r="EN747" s="38">
        <v>3529238110.9899998</v>
      </c>
      <c r="EO747" s="38">
        <v>776952314.08000004</v>
      </c>
      <c r="EP747" s="38">
        <v>4587104959.8000002</v>
      </c>
      <c r="EQ747" s="38">
        <v>49938896094.25</v>
      </c>
      <c r="ER747" s="38">
        <v>25056139648.84</v>
      </c>
      <c r="ES747" s="38">
        <v>22850175215.080002</v>
      </c>
      <c r="ET747" s="38">
        <v>3190461785.02</v>
      </c>
      <c r="EU747" s="38">
        <v>12160398396</v>
      </c>
      <c r="EV747" s="38">
        <v>45686058249.160004</v>
      </c>
      <c r="EW747" s="38">
        <v>17285497436</v>
      </c>
      <c r="EX747" s="38">
        <v>44837683562.919998</v>
      </c>
      <c r="EY747" s="38">
        <v>1591553110</v>
      </c>
      <c r="EZ747" s="38">
        <v>14170526715.549999</v>
      </c>
      <c r="FA747" s="38">
        <v>6236343876.75</v>
      </c>
      <c r="FB747" s="38">
        <v>128588964184.07001</v>
      </c>
      <c r="FC747" s="38">
        <v>33422811438.150002</v>
      </c>
      <c r="FD747" s="38">
        <v>18629124674.639999</v>
      </c>
      <c r="FE747" s="38">
        <v>10467178481.620001</v>
      </c>
      <c r="FF747" s="38">
        <v>32968558818.98</v>
      </c>
      <c r="FG747" s="38">
        <v>22671954369.32</v>
      </c>
      <c r="FH747" s="38">
        <v>108935340226.21001</v>
      </c>
      <c r="FI747" s="38">
        <v>4195026960</v>
      </c>
      <c r="FJ747" s="38">
        <v>937855009.78999996</v>
      </c>
      <c r="FK747" s="38">
        <v>5265699240.3199997</v>
      </c>
      <c r="FL747" s="38">
        <v>7830137238.04</v>
      </c>
      <c r="FM747" s="38">
        <v>750511335544.40002</v>
      </c>
      <c r="FN747" s="38">
        <v>4510951193.3199997</v>
      </c>
      <c r="FO747" s="38">
        <v>263981421710.53</v>
      </c>
      <c r="FP747" s="38">
        <v>153684726800</v>
      </c>
      <c r="FQ747" s="38">
        <v>20348600360</v>
      </c>
      <c r="FR747" s="38">
        <v>6909679366.6000004</v>
      </c>
      <c r="FS747" s="38">
        <v>20665347552.84</v>
      </c>
      <c r="FT747" s="38">
        <v>133410445713.44</v>
      </c>
      <c r="FU747" s="38">
        <v>177157553869.63</v>
      </c>
      <c r="FV747" s="38">
        <v>59038109156.32</v>
      </c>
      <c r="FW747" s="38">
        <v>5632605408.0500002</v>
      </c>
      <c r="FX747" s="38">
        <v>2228637026.5799999</v>
      </c>
      <c r="FY747" s="38">
        <v>38004488143.400002</v>
      </c>
      <c r="FZ747" s="38">
        <v>2304066601.5500002</v>
      </c>
      <c r="GA747" s="38">
        <v>13643045848.48</v>
      </c>
      <c r="GB747" s="38">
        <v>27236429789.610001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23542238136.48</v>
      </c>
      <c r="G748" s="38">
        <v>1906915567.3900001</v>
      </c>
      <c r="H748" s="38">
        <v>3747661578</v>
      </c>
      <c r="I748" s="38">
        <v>2759816095.8600001</v>
      </c>
      <c r="J748" s="38">
        <v>3276669307.3899999</v>
      </c>
      <c r="K748" s="38">
        <v>1242323992</v>
      </c>
      <c r="L748" s="38">
        <v>2920130947.1300001</v>
      </c>
      <c r="M748" s="38">
        <v>2834024178.73</v>
      </c>
      <c r="N748" s="38">
        <v>5102345755.1199999</v>
      </c>
      <c r="O748" s="38">
        <v>31333162822.240002</v>
      </c>
      <c r="P748" s="38">
        <v>234743629.99000001</v>
      </c>
      <c r="Q748" s="38">
        <v>0</v>
      </c>
      <c r="R748" s="38">
        <v>623285560.85000002</v>
      </c>
      <c r="S748" s="38">
        <v>1682432771.5599999</v>
      </c>
      <c r="T748" s="38">
        <v>21182098497.34</v>
      </c>
      <c r="U748" s="38">
        <v>4635093814.1000004</v>
      </c>
      <c r="V748" s="38">
        <v>142434378024.66</v>
      </c>
      <c r="W748" s="38">
        <v>41986697265.800003</v>
      </c>
      <c r="X748" s="38">
        <v>8323349308</v>
      </c>
      <c r="Y748" s="38">
        <v>148784207.90000001</v>
      </c>
      <c r="Z748" s="38">
        <v>291428173.83999997</v>
      </c>
      <c r="AA748" s="38">
        <v>23272093603.450001</v>
      </c>
      <c r="AB748" s="38">
        <v>2224050947.52</v>
      </c>
      <c r="AC748" s="38">
        <v>5783650957.5</v>
      </c>
      <c r="AD748" s="38">
        <v>0</v>
      </c>
      <c r="AE748" s="38">
        <v>1231839025.99</v>
      </c>
      <c r="AF748" s="38">
        <v>64126371053.769997</v>
      </c>
      <c r="AG748" s="38">
        <v>3306041096.46</v>
      </c>
      <c r="AH748" s="38">
        <v>40647714</v>
      </c>
      <c r="AI748" s="38">
        <v>47087694057.220001</v>
      </c>
      <c r="AJ748" s="38">
        <v>15731974316.15</v>
      </c>
      <c r="AK748" s="38">
        <v>594509301.19000006</v>
      </c>
      <c r="AL748" s="38">
        <v>2953072600</v>
      </c>
      <c r="AM748" s="38">
        <v>1171888555.7</v>
      </c>
      <c r="AN748" s="38">
        <v>5020547952.0100002</v>
      </c>
      <c r="AO748" s="38">
        <v>1923407194.8299999</v>
      </c>
      <c r="AP748" s="38">
        <v>559173319.26999998</v>
      </c>
      <c r="AQ748" s="38">
        <v>38881474977</v>
      </c>
      <c r="AR748" s="38">
        <v>1925670845.6400001</v>
      </c>
      <c r="AS748" s="38">
        <v>42412561940.709999</v>
      </c>
      <c r="AT748" s="38">
        <v>6285884530.4799995</v>
      </c>
      <c r="AU748" s="38">
        <v>833605312.60000002</v>
      </c>
      <c r="AV748" s="38">
        <v>22259811117.799999</v>
      </c>
      <c r="AW748" s="38">
        <v>3503496677.5799999</v>
      </c>
      <c r="AX748" s="38">
        <v>240242673</v>
      </c>
      <c r="AY748" s="38">
        <v>30995153305.599998</v>
      </c>
      <c r="AZ748" s="38">
        <v>106742762.20999999</v>
      </c>
      <c r="BA748" s="38">
        <v>5873928355.8500004</v>
      </c>
      <c r="BB748" s="38">
        <v>11982792105.32</v>
      </c>
      <c r="BC748" s="38">
        <v>7038576983.5699997</v>
      </c>
      <c r="BD748" s="38">
        <v>3379524892.8600001</v>
      </c>
      <c r="BE748" s="38">
        <v>134571303.46000001</v>
      </c>
      <c r="BF748" s="38">
        <v>151425891.91</v>
      </c>
      <c r="BG748" s="38">
        <v>873245500.36000001</v>
      </c>
      <c r="BH748" s="38">
        <v>1874849573.02</v>
      </c>
      <c r="BI748" s="38">
        <v>19765356986.240002</v>
      </c>
      <c r="BJ748" s="38">
        <v>1515523647.3299999</v>
      </c>
      <c r="BK748" s="38">
        <v>3567035365.0300002</v>
      </c>
      <c r="BL748" s="38">
        <v>233586451.87</v>
      </c>
      <c r="BM748" s="38">
        <v>0</v>
      </c>
      <c r="BN748" s="38">
        <v>2833867039.6399999</v>
      </c>
      <c r="BO748" s="38">
        <v>1515342784.6700001</v>
      </c>
      <c r="BP748" s="38">
        <v>24459608505.369999</v>
      </c>
      <c r="BQ748" s="38">
        <v>2415240468.71</v>
      </c>
      <c r="BR748" s="38">
        <v>21590718678.139999</v>
      </c>
      <c r="BS748" s="38">
        <v>1951544672.8699999</v>
      </c>
      <c r="BT748" s="38">
        <v>195590328.84</v>
      </c>
      <c r="BU748" s="38">
        <v>37754097453.589996</v>
      </c>
      <c r="BV748" s="38">
        <v>18363468621</v>
      </c>
      <c r="BW748" s="38">
        <v>689878948.30999994</v>
      </c>
      <c r="BX748" s="38">
        <v>5542486356.8000002</v>
      </c>
      <c r="BY748" s="38">
        <v>4101442375.3400002</v>
      </c>
      <c r="BZ748" s="38">
        <v>10222573964</v>
      </c>
      <c r="CA748" s="38">
        <v>6606932553.3999996</v>
      </c>
      <c r="CB748" s="38">
        <v>3141042142</v>
      </c>
      <c r="CC748" s="38">
        <v>2242190299.0799999</v>
      </c>
      <c r="CD748" s="38">
        <v>552592177.19000006</v>
      </c>
      <c r="CE748" s="38">
        <v>1906536622</v>
      </c>
      <c r="CF748" s="38">
        <v>9937849529.3799992</v>
      </c>
      <c r="CG748" s="38">
        <v>1042072948.66</v>
      </c>
      <c r="CH748" s="38">
        <v>1559347651</v>
      </c>
      <c r="CI748" s="38">
        <v>17844990145</v>
      </c>
      <c r="CJ748" s="38">
        <v>27167010811.619999</v>
      </c>
      <c r="CK748" s="38">
        <v>2124983210.4200001</v>
      </c>
      <c r="CL748" s="38">
        <v>1636590093</v>
      </c>
      <c r="CM748" s="38">
        <v>949546396</v>
      </c>
      <c r="CN748" s="38">
        <v>1991936</v>
      </c>
      <c r="CO748" s="38">
        <v>4346638226.1000004</v>
      </c>
      <c r="CP748" s="38">
        <v>919815850.96000004</v>
      </c>
      <c r="CQ748" s="38">
        <v>480983470.37</v>
      </c>
      <c r="CR748" s="38">
        <v>2303983413.3600001</v>
      </c>
      <c r="CS748" s="38">
        <v>769532722.28999996</v>
      </c>
      <c r="CT748" s="38">
        <v>3420800481.9099998</v>
      </c>
      <c r="CU748" s="38">
        <v>4763657989.8299999</v>
      </c>
      <c r="CV748" s="38">
        <v>10047025040</v>
      </c>
      <c r="CW748" s="38">
        <v>1493590440.3599999</v>
      </c>
      <c r="CX748" s="38">
        <v>4241796182.75</v>
      </c>
      <c r="CY748" s="38">
        <v>721887558.88999999</v>
      </c>
      <c r="CZ748" s="38">
        <v>6789045041.5200005</v>
      </c>
      <c r="DA748" s="38">
        <v>974739600.63999999</v>
      </c>
      <c r="DB748" s="38">
        <v>0</v>
      </c>
      <c r="DC748" s="38">
        <v>10036709491.190001</v>
      </c>
      <c r="DD748" s="38">
        <v>3012203679.8400002</v>
      </c>
      <c r="DE748" s="38">
        <v>28634624791.77</v>
      </c>
      <c r="DF748" s="38">
        <v>3423601637.3299999</v>
      </c>
      <c r="DG748" s="38">
        <v>5308234630.7200003</v>
      </c>
      <c r="DH748" s="38">
        <v>46949925784.029999</v>
      </c>
      <c r="DI748" s="38">
        <v>2712791369.3299999</v>
      </c>
      <c r="DJ748" s="38">
        <v>275088902</v>
      </c>
      <c r="DK748" s="38">
        <v>5689488071.5699997</v>
      </c>
      <c r="DL748" s="38">
        <v>124935813</v>
      </c>
      <c r="DM748" s="38">
        <v>5371052669</v>
      </c>
      <c r="DN748" s="38">
        <v>410434590.22000003</v>
      </c>
      <c r="DO748" s="38">
        <v>638192789.28999996</v>
      </c>
      <c r="DP748" s="38">
        <v>635438079.17999995</v>
      </c>
      <c r="DQ748" s="38">
        <v>180198004.15000001</v>
      </c>
      <c r="DR748" s="38">
        <v>7082159188.1199999</v>
      </c>
      <c r="DS748" s="38">
        <v>1443237043</v>
      </c>
      <c r="DT748" s="38">
        <v>3754590950.8400002</v>
      </c>
      <c r="DU748" s="38">
        <v>7034644741.3299999</v>
      </c>
      <c r="DV748" s="38">
        <v>2917624710</v>
      </c>
      <c r="DW748" s="38">
        <v>5183783489.0500002</v>
      </c>
      <c r="DX748" s="38">
        <v>33358000327.540001</v>
      </c>
      <c r="DY748" s="38">
        <v>84365627327.220001</v>
      </c>
      <c r="DZ748" s="38">
        <v>2943757255.0300002</v>
      </c>
      <c r="EA748" s="38">
        <v>996013799.38</v>
      </c>
      <c r="EB748" s="38">
        <v>579323189.61000001</v>
      </c>
      <c r="EC748" s="38">
        <v>283178829</v>
      </c>
      <c r="ED748" s="38">
        <v>14136726851.52</v>
      </c>
      <c r="EE748" s="38">
        <v>8774506241.5300007</v>
      </c>
      <c r="EF748" s="38">
        <v>1569695599.5999999</v>
      </c>
      <c r="EG748" s="38">
        <v>2928597513.5500002</v>
      </c>
      <c r="EH748" s="38">
        <v>7515144904.7299995</v>
      </c>
      <c r="EI748" s="38">
        <v>902044394</v>
      </c>
      <c r="EJ748" s="38">
        <v>109544120472.02</v>
      </c>
      <c r="EK748" s="38">
        <v>6725831914.1599998</v>
      </c>
      <c r="EL748" s="38">
        <v>165477365298.45999</v>
      </c>
      <c r="EM748" s="38">
        <v>3200361852</v>
      </c>
      <c r="EN748" s="38">
        <v>1779697743.98</v>
      </c>
      <c r="EO748" s="38">
        <v>182929158.5</v>
      </c>
      <c r="EP748" s="38">
        <v>2219565893.8000002</v>
      </c>
      <c r="EQ748" s="38">
        <v>19851819592.25</v>
      </c>
      <c r="ER748" s="38">
        <v>15131080100.68</v>
      </c>
      <c r="ES748" s="38">
        <v>9549396669.5900002</v>
      </c>
      <c r="ET748" s="38">
        <v>2391268151.02</v>
      </c>
      <c r="EU748" s="38">
        <v>4040201204</v>
      </c>
      <c r="EV748" s="38">
        <v>17291191951.16</v>
      </c>
      <c r="EW748" s="38">
        <v>7957543309</v>
      </c>
      <c r="EX748" s="38">
        <v>8384388126.7299995</v>
      </c>
      <c r="EY748" s="38">
        <v>177370054</v>
      </c>
      <c r="EZ748" s="38">
        <v>5099338329.8400002</v>
      </c>
      <c r="FA748" s="38">
        <v>2482538970.75</v>
      </c>
      <c r="FB748" s="38">
        <v>48691659049.550003</v>
      </c>
      <c r="FC748" s="38">
        <v>15765729011.15</v>
      </c>
      <c r="FD748" s="38">
        <v>10548892695.639999</v>
      </c>
      <c r="FE748" s="38">
        <v>2206521440.6199999</v>
      </c>
      <c r="FF748" s="38">
        <v>7813719336.1099997</v>
      </c>
      <c r="FG748" s="38">
        <v>14539126153.549999</v>
      </c>
      <c r="FH748" s="38">
        <v>10027052678.870001</v>
      </c>
      <c r="FI748" s="38">
        <v>252403062</v>
      </c>
      <c r="FJ748" s="38">
        <v>465903530.32999998</v>
      </c>
      <c r="FK748" s="38">
        <v>2717202931.3200002</v>
      </c>
      <c r="FL748" s="38">
        <v>3330475051.04</v>
      </c>
      <c r="FM748" s="38">
        <v>166763807898.70001</v>
      </c>
      <c r="FN748" s="38">
        <v>616908730.63999999</v>
      </c>
      <c r="FO748" s="38">
        <v>37544892995.32</v>
      </c>
      <c r="FP748" s="38">
        <v>23152407579</v>
      </c>
      <c r="FQ748" s="38">
        <v>0</v>
      </c>
      <c r="FR748" s="38">
        <v>16648851.470000001</v>
      </c>
      <c r="FS748" s="38">
        <v>2485691837.8400002</v>
      </c>
      <c r="FT748" s="38">
        <v>73285849086.440002</v>
      </c>
      <c r="FU748" s="38">
        <v>42010188964.709999</v>
      </c>
      <c r="FV748" s="38">
        <v>8185603881.9499998</v>
      </c>
      <c r="FW748" s="38">
        <v>616256137</v>
      </c>
      <c r="FX748" s="38">
        <v>919905264.58000004</v>
      </c>
      <c r="FY748" s="38">
        <v>5115730056.1199999</v>
      </c>
      <c r="FZ748" s="38">
        <v>525018107</v>
      </c>
      <c r="GA748" s="38">
        <v>9988121818.4799995</v>
      </c>
      <c r="GB748" s="38">
        <v>12181022201.610001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23245835374.880001</v>
      </c>
      <c r="G749" s="38">
        <v>1906756990.3900001</v>
      </c>
      <c r="H749" s="38">
        <v>3741275697</v>
      </c>
      <c r="I749" s="38">
        <v>2720404604.5300002</v>
      </c>
      <c r="J749" s="38">
        <v>3275221206.3899999</v>
      </c>
      <c r="K749" s="38">
        <v>1242323992</v>
      </c>
      <c r="L749" s="38">
        <v>2908318944.1300001</v>
      </c>
      <c r="M749" s="38">
        <v>2829496198.73</v>
      </c>
      <c r="N749" s="38">
        <v>5102345755.1199999</v>
      </c>
      <c r="O749" s="38">
        <v>31182156901.810001</v>
      </c>
      <c r="P749" s="38">
        <v>234743629.99000001</v>
      </c>
      <c r="Q749" s="38">
        <v>0</v>
      </c>
      <c r="R749" s="38">
        <v>614969291.91999996</v>
      </c>
      <c r="S749" s="38">
        <v>1682432771.5599999</v>
      </c>
      <c r="T749" s="38">
        <v>21182098497.34</v>
      </c>
      <c r="U749" s="38">
        <v>4125455724.9099998</v>
      </c>
      <c r="V749" s="38">
        <v>86991213715.020004</v>
      </c>
      <c r="W749" s="38">
        <v>36850132489.650002</v>
      </c>
      <c r="X749" s="38">
        <v>8323349308</v>
      </c>
      <c r="Y749" s="38">
        <v>145934648.90000001</v>
      </c>
      <c r="Z749" s="38">
        <v>291428173.83999997</v>
      </c>
      <c r="AA749" s="38">
        <v>21356781453.279999</v>
      </c>
      <c r="AB749" s="38">
        <v>2223391041.2399998</v>
      </c>
      <c r="AC749" s="38">
        <v>5781200167.5</v>
      </c>
      <c r="AD749" s="38">
        <v>0</v>
      </c>
      <c r="AE749" s="38">
        <v>1231839025.99</v>
      </c>
      <c r="AF749" s="38">
        <v>59008453616.379997</v>
      </c>
      <c r="AG749" s="38">
        <v>2757125774.5700002</v>
      </c>
      <c r="AH749" s="38">
        <v>40647714</v>
      </c>
      <c r="AI749" s="38">
        <v>38193947878.910004</v>
      </c>
      <c r="AJ749" s="38">
        <v>15731704201.15</v>
      </c>
      <c r="AK749" s="38">
        <v>593101707.19000006</v>
      </c>
      <c r="AL749" s="38">
        <v>2879559832</v>
      </c>
      <c r="AM749" s="38">
        <v>1171888555.7</v>
      </c>
      <c r="AN749" s="38">
        <v>5020547952.0100002</v>
      </c>
      <c r="AO749" s="38">
        <v>1608885978.0899999</v>
      </c>
      <c r="AP749" s="38">
        <v>524286618.25</v>
      </c>
      <c r="AQ749" s="38">
        <v>35063644270</v>
      </c>
      <c r="AR749" s="38">
        <v>1441145083.5999999</v>
      </c>
      <c r="AS749" s="38">
        <v>42412561940.709999</v>
      </c>
      <c r="AT749" s="38">
        <v>6285884530.4799995</v>
      </c>
      <c r="AU749" s="38">
        <v>830486788.60000002</v>
      </c>
      <c r="AV749" s="38">
        <v>22259811117.799999</v>
      </c>
      <c r="AW749" s="38">
        <v>2816510488.46</v>
      </c>
      <c r="AX749" s="38">
        <v>240242673</v>
      </c>
      <c r="AY749" s="38">
        <v>30995153305.599998</v>
      </c>
      <c r="AZ749" s="38">
        <v>92730100</v>
      </c>
      <c r="BA749" s="38">
        <v>3921618752.9299998</v>
      </c>
      <c r="BB749" s="38">
        <v>11916085112.32</v>
      </c>
      <c r="BC749" s="38">
        <v>7015587402.5699997</v>
      </c>
      <c r="BD749" s="38">
        <v>3329291045.3099999</v>
      </c>
      <c r="BE749" s="38">
        <v>114401652.45999999</v>
      </c>
      <c r="BF749" s="38">
        <v>151375918.91</v>
      </c>
      <c r="BG749" s="38">
        <v>841545694.47000003</v>
      </c>
      <c r="BH749" s="38">
        <v>1737553077.9400001</v>
      </c>
      <c r="BI749" s="38">
        <v>19765356909.18</v>
      </c>
      <c r="BJ749" s="38">
        <v>1515516095.3299999</v>
      </c>
      <c r="BK749" s="38">
        <v>3567035365.0300002</v>
      </c>
      <c r="BL749" s="38">
        <v>233586383.87</v>
      </c>
      <c r="BM749" s="38">
        <v>0</v>
      </c>
      <c r="BN749" s="38">
        <v>2545187872.8499999</v>
      </c>
      <c r="BO749" s="38">
        <v>1508327338.9100001</v>
      </c>
      <c r="BP749" s="38">
        <v>24459608505.369999</v>
      </c>
      <c r="BQ749" s="38">
        <v>2415240468.71</v>
      </c>
      <c r="BR749" s="38">
        <v>17211304286.220001</v>
      </c>
      <c r="BS749" s="38">
        <v>1942280612.03</v>
      </c>
      <c r="BT749" s="38">
        <v>195590328.84</v>
      </c>
      <c r="BU749" s="38">
        <v>34863823450.089996</v>
      </c>
      <c r="BV749" s="38">
        <v>18326408450</v>
      </c>
      <c r="BW749" s="38">
        <v>689877102.30999994</v>
      </c>
      <c r="BX749" s="38">
        <v>4668217579.75</v>
      </c>
      <c r="BY749" s="38">
        <v>2995826102.5300002</v>
      </c>
      <c r="BZ749" s="38">
        <v>10047392271</v>
      </c>
      <c r="CA749" s="38">
        <v>6606932553.3999996</v>
      </c>
      <c r="CB749" s="38">
        <v>3141041285</v>
      </c>
      <c r="CC749" s="38">
        <v>1805868177.3299999</v>
      </c>
      <c r="CD749" s="38">
        <v>552586084.19000006</v>
      </c>
      <c r="CE749" s="38">
        <v>1703337065.53</v>
      </c>
      <c r="CF749" s="38">
        <v>9937849529.3799992</v>
      </c>
      <c r="CG749" s="38">
        <v>1000047570.1</v>
      </c>
      <c r="CH749" s="38">
        <v>1138791007</v>
      </c>
      <c r="CI749" s="38">
        <v>17802636111</v>
      </c>
      <c r="CJ749" s="38">
        <v>22758842985.32</v>
      </c>
      <c r="CK749" s="38">
        <v>2068124544.4200001</v>
      </c>
      <c r="CL749" s="38">
        <v>1443807317</v>
      </c>
      <c r="CM749" s="38">
        <v>949546396</v>
      </c>
      <c r="CN749" s="38">
        <v>1991936</v>
      </c>
      <c r="CO749" s="38">
        <v>4192268072.02</v>
      </c>
      <c r="CP749" s="38">
        <v>722968302.52999997</v>
      </c>
      <c r="CQ749" s="38">
        <v>480983470.37</v>
      </c>
      <c r="CR749" s="38">
        <v>2303081202.6599998</v>
      </c>
      <c r="CS749" s="38">
        <v>769517043.28999996</v>
      </c>
      <c r="CT749" s="38">
        <v>3419893605.9099998</v>
      </c>
      <c r="CU749" s="38">
        <v>4763657989.8299999</v>
      </c>
      <c r="CV749" s="38">
        <v>9675984434</v>
      </c>
      <c r="CW749" s="38">
        <v>1474812784</v>
      </c>
      <c r="CX749" s="38">
        <v>4241796182.75</v>
      </c>
      <c r="CY749" s="38">
        <v>721760996.88999999</v>
      </c>
      <c r="CZ749" s="38">
        <v>6789045041.5200005</v>
      </c>
      <c r="DA749" s="38">
        <v>974739600.63999999</v>
      </c>
      <c r="DB749" s="38">
        <v>0</v>
      </c>
      <c r="DC749" s="38">
        <v>9826291035.2099991</v>
      </c>
      <c r="DD749" s="38">
        <v>3012203679.8400002</v>
      </c>
      <c r="DE749" s="38">
        <v>28634624791.77</v>
      </c>
      <c r="DF749" s="38">
        <v>3423601637.3299999</v>
      </c>
      <c r="DG749" s="38">
        <v>5308234630.7200003</v>
      </c>
      <c r="DH749" s="38">
        <v>46949925784.029999</v>
      </c>
      <c r="DI749" s="38">
        <v>2673202327.3299999</v>
      </c>
      <c r="DJ749" s="38">
        <v>275088902</v>
      </c>
      <c r="DK749" s="38">
        <v>4526915015</v>
      </c>
      <c r="DL749" s="38">
        <v>124935813</v>
      </c>
      <c r="DM749" s="38">
        <v>5366957164</v>
      </c>
      <c r="DN749" s="38">
        <v>392528189.77999997</v>
      </c>
      <c r="DO749" s="38">
        <v>638192789.28999996</v>
      </c>
      <c r="DP749" s="38">
        <v>635438079.17999995</v>
      </c>
      <c r="DQ749" s="38">
        <v>180198004.15000001</v>
      </c>
      <c r="DR749" s="38">
        <v>7082159188.1199999</v>
      </c>
      <c r="DS749" s="38">
        <v>1443237043</v>
      </c>
      <c r="DT749" s="38">
        <v>3738963467.5799999</v>
      </c>
      <c r="DU749" s="38">
        <v>6758282298.8900003</v>
      </c>
      <c r="DV749" s="38">
        <v>2908045575</v>
      </c>
      <c r="DW749" s="38">
        <v>4755823310.0500002</v>
      </c>
      <c r="DX749" s="38">
        <v>28201201349.049999</v>
      </c>
      <c r="DY749" s="38">
        <v>84294177368.220001</v>
      </c>
      <c r="DZ749" s="38">
        <v>2943757255.0300002</v>
      </c>
      <c r="EA749" s="38">
        <v>996013799.38</v>
      </c>
      <c r="EB749" s="38">
        <v>579004758.61000001</v>
      </c>
      <c r="EC749" s="38">
        <v>282478229</v>
      </c>
      <c r="ED749" s="38">
        <v>12073100302.91</v>
      </c>
      <c r="EE749" s="38">
        <v>8774506241.5300007</v>
      </c>
      <c r="EF749" s="38">
        <v>1569695599.5999999</v>
      </c>
      <c r="EG749" s="38">
        <v>2928597513.5500002</v>
      </c>
      <c r="EH749" s="38">
        <v>6401383450.6499996</v>
      </c>
      <c r="EI749" s="38">
        <v>807684614</v>
      </c>
      <c r="EJ749" s="38">
        <v>95572645174.899994</v>
      </c>
      <c r="EK749" s="38">
        <v>6563721361.7700005</v>
      </c>
      <c r="EL749" s="38">
        <v>165477365298.45999</v>
      </c>
      <c r="EM749" s="38">
        <v>3200361852</v>
      </c>
      <c r="EN749" s="38">
        <v>1779697743.98</v>
      </c>
      <c r="EO749" s="38">
        <v>182919307.5</v>
      </c>
      <c r="EP749" s="38">
        <v>2219565893.8000002</v>
      </c>
      <c r="EQ749" s="38">
        <v>17063546084.950001</v>
      </c>
      <c r="ER749" s="38">
        <v>15130669650.68</v>
      </c>
      <c r="ES749" s="38">
        <v>9489714251.5900002</v>
      </c>
      <c r="ET749" s="38">
        <v>2391268151.02</v>
      </c>
      <c r="EU749" s="38">
        <v>2739590865</v>
      </c>
      <c r="EV749" s="38">
        <v>15656198634.98</v>
      </c>
      <c r="EW749" s="38">
        <v>7957543309</v>
      </c>
      <c r="EX749" s="38">
        <v>8049140170.3599997</v>
      </c>
      <c r="EY749" s="38">
        <v>177370054</v>
      </c>
      <c r="EZ749" s="38">
        <v>4926022417.0799999</v>
      </c>
      <c r="FA749" s="38">
        <v>2481207616.75</v>
      </c>
      <c r="FB749" s="38">
        <v>48691654708.550003</v>
      </c>
      <c r="FC749" s="38">
        <v>15765729011.15</v>
      </c>
      <c r="FD749" s="38">
        <v>8550114620.0299997</v>
      </c>
      <c r="FE749" s="38">
        <v>2206521440.6199999</v>
      </c>
      <c r="FF749" s="38">
        <v>6834812065.4399996</v>
      </c>
      <c r="FG749" s="38">
        <v>14452356551.719999</v>
      </c>
      <c r="FH749" s="38">
        <v>8718883376.6499996</v>
      </c>
      <c r="FI749" s="38">
        <v>252403062</v>
      </c>
      <c r="FJ749" s="38">
        <v>456812532.99000001</v>
      </c>
      <c r="FK749" s="38">
        <v>2714343173.3200002</v>
      </c>
      <c r="FL749" s="38">
        <v>3330475051.04</v>
      </c>
      <c r="FM749" s="38">
        <v>147615478217.35999</v>
      </c>
      <c r="FN749" s="38">
        <v>616908730.63999999</v>
      </c>
      <c r="FO749" s="38">
        <v>37448573768.32</v>
      </c>
      <c r="FP749" s="38">
        <v>23152234720</v>
      </c>
      <c r="FQ749" s="38">
        <v>0</v>
      </c>
      <c r="FR749" s="38">
        <v>16648851.470000001</v>
      </c>
      <c r="FS749" s="38">
        <v>2419792799.9400001</v>
      </c>
      <c r="FT749" s="38">
        <v>73285849086.440002</v>
      </c>
      <c r="FU749" s="38">
        <v>42010188964.709999</v>
      </c>
      <c r="FV749" s="38">
        <v>7464156123.9499998</v>
      </c>
      <c r="FW749" s="38">
        <v>534037808</v>
      </c>
      <c r="FX749" s="38">
        <v>594872541.98000002</v>
      </c>
      <c r="FY749" s="38">
        <v>5114125638.1199999</v>
      </c>
      <c r="FZ749" s="38">
        <v>525018107</v>
      </c>
      <c r="GA749" s="38">
        <v>9988121818.4799995</v>
      </c>
      <c r="GB749" s="38">
        <v>12181022201.610001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296402761.60000002</v>
      </c>
      <c r="G750" s="38">
        <v>0</v>
      </c>
      <c r="H750" s="38">
        <v>6385881</v>
      </c>
      <c r="I750" s="38">
        <v>36642008.329999998</v>
      </c>
      <c r="J750" s="38">
        <v>0</v>
      </c>
      <c r="K750" s="38">
        <v>0</v>
      </c>
      <c r="L750" s="38">
        <v>0</v>
      </c>
      <c r="M750" s="38">
        <v>4527980</v>
      </c>
      <c r="N750" s="38">
        <v>0</v>
      </c>
      <c r="O750" s="38">
        <v>151005920.43000001</v>
      </c>
      <c r="P750" s="38">
        <v>0</v>
      </c>
      <c r="Q750" s="38">
        <v>0</v>
      </c>
      <c r="R750" s="38">
        <v>8316268.9299999997</v>
      </c>
      <c r="S750" s="38">
        <v>0</v>
      </c>
      <c r="T750" s="38">
        <v>0</v>
      </c>
      <c r="U750" s="38">
        <v>509638089.19</v>
      </c>
      <c r="V750" s="38">
        <v>55443164309.639999</v>
      </c>
      <c r="W750" s="38">
        <v>5079204828.1499996</v>
      </c>
      <c r="X750" s="38">
        <v>0</v>
      </c>
      <c r="Y750" s="38">
        <v>0</v>
      </c>
      <c r="Z750" s="38">
        <v>0</v>
      </c>
      <c r="AA750" s="38">
        <v>1915312150.1700001</v>
      </c>
      <c r="AB750" s="38">
        <v>659906.28</v>
      </c>
      <c r="AC750" s="38">
        <v>0</v>
      </c>
      <c r="AD750" s="38">
        <v>0</v>
      </c>
      <c r="AE750" s="38">
        <v>0</v>
      </c>
      <c r="AF750" s="38">
        <v>5082667874.0900002</v>
      </c>
      <c r="AG750" s="38">
        <v>548915321.88999999</v>
      </c>
      <c r="AH750" s="38">
        <v>0</v>
      </c>
      <c r="AI750" s="38">
        <v>8893690701.3099995</v>
      </c>
      <c r="AJ750" s="38">
        <v>270115</v>
      </c>
      <c r="AK750" s="38">
        <v>0</v>
      </c>
      <c r="AL750" s="38">
        <v>72545203</v>
      </c>
      <c r="AM750" s="38">
        <v>0</v>
      </c>
      <c r="AN750" s="38">
        <v>0</v>
      </c>
      <c r="AO750" s="38">
        <v>310950199.74000001</v>
      </c>
      <c r="AP750" s="38">
        <v>34886701.020000003</v>
      </c>
      <c r="AQ750" s="38">
        <v>3817830707</v>
      </c>
      <c r="AR750" s="38">
        <v>481542286.04000002</v>
      </c>
      <c r="AS750" s="38">
        <v>0</v>
      </c>
      <c r="AT750" s="38">
        <v>0</v>
      </c>
      <c r="AU750" s="38">
        <v>3118524</v>
      </c>
      <c r="AV750" s="38">
        <v>0</v>
      </c>
      <c r="AW750" s="38">
        <v>686454726.73000002</v>
      </c>
      <c r="AX750" s="38">
        <v>0</v>
      </c>
      <c r="AY750" s="38">
        <v>0</v>
      </c>
      <c r="AZ750" s="38">
        <v>13795471.210000001</v>
      </c>
      <c r="BA750" s="38">
        <v>1952309498.9200001</v>
      </c>
      <c r="BB750" s="38">
        <v>66706993</v>
      </c>
      <c r="BC750" s="38">
        <v>22989581</v>
      </c>
      <c r="BD750" s="38">
        <v>50233847.549999997</v>
      </c>
      <c r="BE750" s="38">
        <v>19965562</v>
      </c>
      <c r="BF750" s="38">
        <v>49973</v>
      </c>
      <c r="BG750" s="38">
        <v>31699805.890000001</v>
      </c>
      <c r="BH750" s="38">
        <v>137296495.08000001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288679166.79000002</v>
      </c>
      <c r="BO750" s="38">
        <v>6199625.7599999998</v>
      </c>
      <c r="BP750" s="38">
        <v>0</v>
      </c>
      <c r="BQ750" s="38">
        <v>0</v>
      </c>
      <c r="BR750" s="38">
        <v>4379414391.9200001</v>
      </c>
      <c r="BS750" s="38">
        <v>9264060.8399999999</v>
      </c>
      <c r="BT750" s="38">
        <v>0</v>
      </c>
      <c r="BU750" s="38">
        <v>2890274003.5</v>
      </c>
      <c r="BV750" s="38">
        <v>0</v>
      </c>
      <c r="BW750" s="38">
        <v>0</v>
      </c>
      <c r="BX750" s="38">
        <v>874268777.04999995</v>
      </c>
      <c r="BY750" s="38">
        <v>1105616272.8099999</v>
      </c>
      <c r="BZ750" s="38">
        <v>173761272</v>
      </c>
      <c r="CA750" s="38">
        <v>0</v>
      </c>
      <c r="CB750" s="38">
        <v>0</v>
      </c>
      <c r="CC750" s="38">
        <v>436322121.75</v>
      </c>
      <c r="CD750" s="38">
        <v>6093</v>
      </c>
      <c r="CE750" s="38">
        <v>203199556.47</v>
      </c>
      <c r="CF750" s="38">
        <v>0</v>
      </c>
      <c r="CG750" s="38">
        <v>42025378.560000002</v>
      </c>
      <c r="CH750" s="38">
        <v>420556644</v>
      </c>
      <c r="CI750" s="38">
        <v>28178800</v>
      </c>
      <c r="CJ750" s="38">
        <v>4408085940.3000002</v>
      </c>
      <c r="CK750" s="38">
        <v>56858666</v>
      </c>
      <c r="CL750" s="38">
        <v>192782776</v>
      </c>
      <c r="CM750" s="38">
        <v>0</v>
      </c>
      <c r="CN750" s="38">
        <v>0</v>
      </c>
      <c r="CO750" s="38">
        <v>154370154.08000001</v>
      </c>
      <c r="CP750" s="38">
        <v>196847548.43000001</v>
      </c>
      <c r="CQ750" s="38">
        <v>0</v>
      </c>
      <c r="CR750" s="38">
        <v>902210.7</v>
      </c>
      <c r="CS750" s="38">
        <v>15679</v>
      </c>
      <c r="CT750" s="38">
        <v>906876</v>
      </c>
      <c r="CU750" s="38">
        <v>0</v>
      </c>
      <c r="CV750" s="38">
        <v>370260526</v>
      </c>
      <c r="CW750" s="38">
        <v>17202542.359999999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210418455.97999999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39589042</v>
      </c>
      <c r="DJ750" s="38">
        <v>0</v>
      </c>
      <c r="DK750" s="38">
        <v>1162573051</v>
      </c>
      <c r="DL750" s="38">
        <v>0</v>
      </c>
      <c r="DM750" s="38">
        <v>0</v>
      </c>
      <c r="DN750" s="38">
        <v>17906400.440000001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15227979.26</v>
      </c>
      <c r="DU750" s="38">
        <v>276362442.44</v>
      </c>
      <c r="DV750" s="38">
        <v>0</v>
      </c>
      <c r="DW750" s="38">
        <v>427960179</v>
      </c>
      <c r="DX750" s="38">
        <v>5138060421.4899998</v>
      </c>
      <c r="DY750" s="38">
        <v>0</v>
      </c>
      <c r="DZ750" s="38">
        <v>0</v>
      </c>
      <c r="EA750" s="38">
        <v>0</v>
      </c>
      <c r="EB750" s="38">
        <v>318431</v>
      </c>
      <c r="EC750" s="38">
        <v>0</v>
      </c>
      <c r="ED750" s="38">
        <v>2063625176.5699999</v>
      </c>
      <c r="EE750" s="38">
        <v>0</v>
      </c>
      <c r="EF750" s="38">
        <v>0</v>
      </c>
      <c r="EG750" s="38">
        <v>0</v>
      </c>
      <c r="EH750" s="38">
        <v>1113761454.0799999</v>
      </c>
      <c r="EI750" s="38">
        <v>94359780</v>
      </c>
      <c r="EJ750" s="38">
        <v>13942417517.120001</v>
      </c>
      <c r="EK750" s="38">
        <v>162110552.38999999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2788273507.3000002</v>
      </c>
      <c r="ER750" s="38">
        <v>410450</v>
      </c>
      <c r="ES750" s="38">
        <v>59682418</v>
      </c>
      <c r="ET750" s="38">
        <v>0</v>
      </c>
      <c r="EU750" s="38">
        <v>1300610339</v>
      </c>
      <c r="EV750" s="38">
        <v>1634993316.1800001</v>
      </c>
      <c r="EW750" s="38">
        <v>0</v>
      </c>
      <c r="EX750" s="38">
        <v>335247956.37</v>
      </c>
      <c r="EY750" s="38">
        <v>0</v>
      </c>
      <c r="EZ750" s="38">
        <v>173315912.75999999</v>
      </c>
      <c r="FA750" s="38">
        <v>0</v>
      </c>
      <c r="FB750" s="38">
        <v>0</v>
      </c>
      <c r="FC750" s="38">
        <v>0</v>
      </c>
      <c r="FD750" s="38">
        <v>1995957830.6099999</v>
      </c>
      <c r="FE750" s="38">
        <v>0</v>
      </c>
      <c r="FF750" s="38">
        <v>978907270.66999996</v>
      </c>
      <c r="FG750" s="38">
        <v>85158119.25</v>
      </c>
      <c r="FH750" s="38">
        <v>1308169302.22</v>
      </c>
      <c r="FI750" s="38">
        <v>0</v>
      </c>
      <c r="FJ750" s="38">
        <v>8973645.2100000009</v>
      </c>
      <c r="FK750" s="38">
        <v>0</v>
      </c>
      <c r="FL750" s="38">
        <v>0</v>
      </c>
      <c r="FM750" s="38">
        <v>19123247587.34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65899037.899999999</v>
      </c>
      <c r="FT750" s="38">
        <v>0</v>
      </c>
      <c r="FU750" s="38">
        <v>0</v>
      </c>
      <c r="FV750" s="38">
        <v>721447758</v>
      </c>
      <c r="FW750" s="38">
        <v>82218329</v>
      </c>
      <c r="FX750" s="38">
        <v>325032722.60000002</v>
      </c>
      <c r="FY750" s="38">
        <v>0</v>
      </c>
      <c r="FZ750" s="38">
        <v>0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158577</v>
      </c>
      <c r="H751" s="38">
        <v>0</v>
      </c>
      <c r="I751" s="38">
        <v>2769483</v>
      </c>
      <c r="J751" s="38">
        <v>1448101</v>
      </c>
      <c r="K751" s="38">
        <v>0</v>
      </c>
      <c r="L751" s="38">
        <v>11812003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57359948</v>
      </c>
      <c r="X751" s="38">
        <v>0</v>
      </c>
      <c r="Y751" s="38">
        <v>2849559</v>
      </c>
      <c r="Z751" s="38">
        <v>0</v>
      </c>
      <c r="AA751" s="38">
        <v>0</v>
      </c>
      <c r="AB751" s="38">
        <v>0</v>
      </c>
      <c r="AC751" s="38">
        <v>2450790</v>
      </c>
      <c r="AD751" s="38">
        <v>0</v>
      </c>
      <c r="AE751" s="38">
        <v>0</v>
      </c>
      <c r="AF751" s="38">
        <v>35249563.299999997</v>
      </c>
      <c r="AG751" s="38">
        <v>0</v>
      </c>
      <c r="AH751" s="38">
        <v>0</v>
      </c>
      <c r="AI751" s="38">
        <v>55477</v>
      </c>
      <c r="AJ751" s="38">
        <v>0</v>
      </c>
      <c r="AK751" s="38">
        <v>1407594</v>
      </c>
      <c r="AL751" s="38">
        <v>967565</v>
      </c>
      <c r="AM751" s="38">
        <v>0</v>
      </c>
      <c r="AN751" s="38">
        <v>0</v>
      </c>
      <c r="AO751" s="38">
        <v>3571017</v>
      </c>
      <c r="AP751" s="38">
        <v>0</v>
      </c>
      <c r="AQ751" s="38">
        <v>0</v>
      </c>
      <c r="AR751" s="38">
        <v>2983476</v>
      </c>
      <c r="AS751" s="38">
        <v>0</v>
      </c>
      <c r="AT751" s="38">
        <v>0</v>
      </c>
      <c r="AU751" s="38">
        <v>0</v>
      </c>
      <c r="AV751" s="38">
        <v>0</v>
      </c>
      <c r="AW751" s="38">
        <v>531462.39</v>
      </c>
      <c r="AX751" s="38">
        <v>0</v>
      </c>
      <c r="AY751" s="38">
        <v>0</v>
      </c>
      <c r="AZ751" s="38">
        <v>217191</v>
      </c>
      <c r="BA751" s="38">
        <v>104</v>
      </c>
      <c r="BB751" s="38">
        <v>0</v>
      </c>
      <c r="BC751" s="38">
        <v>0</v>
      </c>
      <c r="BD751" s="38">
        <v>0</v>
      </c>
      <c r="BE751" s="38">
        <v>204089</v>
      </c>
      <c r="BF751" s="38">
        <v>0</v>
      </c>
      <c r="BG751" s="38">
        <v>0</v>
      </c>
      <c r="BH751" s="38">
        <v>0</v>
      </c>
      <c r="BI751" s="38">
        <v>77.06</v>
      </c>
      <c r="BJ751" s="38">
        <v>7552</v>
      </c>
      <c r="BK751" s="38">
        <v>0</v>
      </c>
      <c r="BL751" s="38">
        <v>68</v>
      </c>
      <c r="BM751" s="38">
        <v>0</v>
      </c>
      <c r="BN751" s="38">
        <v>0</v>
      </c>
      <c r="BO751" s="38">
        <v>815820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37060171</v>
      </c>
      <c r="BW751" s="38">
        <v>1846</v>
      </c>
      <c r="BX751" s="38">
        <v>0</v>
      </c>
      <c r="BY751" s="38">
        <v>0</v>
      </c>
      <c r="BZ751" s="38">
        <v>1420421</v>
      </c>
      <c r="CA751" s="38">
        <v>0</v>
      </c>
      <c r="CB751" s="38">
        <v>857</v>
      </c>
      <c r="CC751" s="38">
        <v>0</v>
      </c>
      <c r="CD751" s="38">
        <v>0</v>
      </c>
      <c r="CE751" s="38">
        <v>0</v>
      </c>
      <c r="CF751" s="38">
        <v>0</v>
      </c>
      <c r="CG751" s="38">
        <v>0</v>
      </c>
      <c r="CH751" s="38">
        <v>0</v>
      </c>
      <c r="CI751" s="38">
        <v>14175234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780080</v>
      </c>
      <c r="CW751" s="38">
        <v>1575114</v>
      </c>
      <c r="CX751" s="38">
        <v>0</v>
      </c>
      <c r="CY751" s="38">
        <v>126562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5.57</v>
      </c>
      <c r="DL751" s="38">
        <v>0</v>
      </c>
      <c r="DM751" s="38">
        <v>4095505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399504</v>
      </c>
      <c r="DU751" s="38">
        <v>0</v>
      </c>
      <c r="DV751" s="38">
        <v>9579135</v>
      </c>
      <c r="DW751" s="38">
        <v>0</v>
      </c>
      <c r="DX751" s="38">
        <v>18738557</v>
      </c>
      <c r="DY751" s="38">
        <v>71449959</v>
      </c>
      <c r="DZ751" s="38">
        <v>0</v>
      </c>
      <c r="EA751" s="38">
        <v>0</v>
      </c>
      <c r="EB751" s="38">
        <v>0</v>
      </c>
      <c r="EC751" s="38">
        <v>700600</v>
      </c>
      <c r="ED751" s="38">
        <v>1372.04</v>
      </c>
      <c r="EE751" s="38">
        <v>0</v>
      </c>
      <c r="EF751" s="38">
        <v>0</v>
      </c>
      <c r="EG751" s="38">
        <v>0</v>
      </c>
      <c r="EH751" s="38">
        <v>0</v>
      </c>
      <c r="EI751" s="38">
        <v>0</v>
      </c>
      <c r="EJ751" s="38">
        <v>29057780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1331354</v>
      </c>
      <c r="FB751" s="38">
        <v>4341</v>
      </c>
      <c r="FC751" s="38">
        <v>0</v>
      </c>
      <c r="FD751" s="38">
        <v>2820245</v>
      </c>
      <c r="FE751" s="38">
        <v>0</v>
      </c>
      <c r="FF751" s="38">
        <v>0</v>
      </c>
      <c r="FG751" s="38">
        <v>1611482.58</v>
      </c>
      <c r="FH751" s="38">
        <v>0</v>
      </c>
      <c r="FI751" s="38">
        <v>0</v>
      </c>
      <c r="FJ751" s="38">
        <v>117352.13</v>
      </c>
      <c r="FK751" s="38">
        <v>2859758</v>
      </c>
      <c r="FL751" s="38">
        <v>0</v>
      </c>
      <c r="FM751" s="38">
        <v>25082094</v>
      </c>
      <c r="FN751" s="38">
        <v>0</v>
      </c>
      <c r="FO751" s="38">
        <v>96319227</v>
      </c>
      <c r="FP751" s="38">
        <v>172859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1604418</v>
      </c>
      <c r="FZ751" s="38">
        <v>0</v>
      </c>
      <c r="GA751" s="38">
        <v>0</v>
      </c>
      <c r="GB751" s="38">
        <v>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19454832288</v>
      </c>
      <c r="E752" s="38">
        <v>2691860880.3499999</v>
      </c>
      <c r="F752" s="38">
        <v>66738344756.309998</v>
      </c>
      <c r="G752" s="38">
        <v>35156544033.080002</v>
      </c>
      <c r="H752" s="38">
        <v>13752111594.83</v>
      </c>
      <c r="I752" s="38">
        <v>368620202.77999997</v>
      </c>
      <c r="J752" s="38">
        <v>7917030219.5600004</v>
      </c>
      <c r="K752" s="38">
        <v>6065217848</v>
      </c>
      <c r="L752" s="38">
        <v>18725331488.220001</v>
      </c>
      <c r="M752" s="38">
        <v>1705964721</v>
      </c>
      <c r="N752" s="38">
        <v>25686843377.639999</v>
      </c>
      <c r="O752" s="38">
        <v>42867439597.110001</v>
      </c>
      <c r="P752" s="38">
        <v>11622128782.93</v>
      </c>
      <c r="Q752" s="38">
        <v>0</v>
      </c>
      <c r="R752" s="38">
        <v>7892012095.6999998</v>
      </c>
      <c r="S752" s="38">
        <v>8010246239.0500002</v>
      </c>
      <c r="T752" s="38">
        <v>16273026286.68</v>
      </c>
      <c r="U752" s="38">
        <v>13246710407.07</v>
      </c>
      <c r="V752" s="38">
        <v>293041030660.04999</v>
      </c>
      <c r="W752" s="38">
        <v>57350831255.849998</v>
      </c>
      <c r="X752" s="38">
        <v>5248533053</v>
      </c>
      <c r="Y752" s="38">
        <v>119613948.77</v>
      </c>
      <c r="Z752" s="38">
        <v>979152583.66999996</v>
      </c>
      <c r="AA752" s="38">
        <v>80334044195.729996</v>
      </c>
      <c r="AB752" s="38">
        <v>11175900084</v>
      </c>
      <c r="AC752" s="38">
        <v>23325020443.84</v>
      </c>
      <c r="AD752" s="38">
        <v>4761079133.5100002</v>
      </c>
      <c r="AE752" s="38">
        <v>3177177106</v>
      </c>
      <c r="AF752" s="38">
        <v>126334870881.85001</v>
      </c>
      <c r="AG752" s="38">
        <v>5902046847.5299997</v>
      </c>
      <c r="AH752" s="38">
        <v>4734857197.6400003</v>
      </c>
      <c r="AI752" s="38">
        <v>42184772409.449997</v>
      </c>
      <c r="AJ752" s="38">
        <v>24309956293.41</v>
      </c>
      <c r="AK752" s="38">
        <v>7757329887.0200005</v>
      </c>
      <c r="AL752" s="38">
        <v>16355805926</v>
      </c>
      <c r="AM752" s="38">
        <v>3555652773</v>
      </c>
      <c r="AN752" s="38">
        <v>4780629331</v>
      </c>
      <c r="AO752" s="38">
        <v>1365193641</v>
      </c>
      <c r="AP752" s="38">
        <v>1001469020</v>
      </c>
      <c r="AQ752" s="38">
        <v>218781250692</v>
      </c>
      <c r="AR752" s="38">
        <v>1918456365</v>
      </c>
      <c r="AS752" s="38">
        <v>109690579000</v>
      </c>
      <c r="AT752" s="38">
        <v>13347874119</v>
      </c>
      <c r="AU752" s="38">
        <v>1750451308</v>
      </c>
      <c r="AV752" s="38">
        <v>27733795373.360001</v>
      </c>
      <c r="AW752" s="38">
        <v>2511465198</v>
      </c>
      <c r="AX752" s="38">
        <v>1189661839</v>
      </c>
      <c r="AY752" s="38">
        <v>60359435103.330002</v>
      </c>
      <c r="AZ752" s="38">
        <v>393507509.06</v>
      </c>
      <c r="BA752" s="38">
        <v>10147662506.389999</v>
      </c>
      <c r="BB752" s="38">
        <v>69061640047.869995</v>
      </c>
      <c r="BC752" s="38">
        <v>10528567566.32</v>
      </c>
      <c r="BD752" s="38">
        <v>13416406325.32</v>
      </c>
      <c r="BE752" s="38">
        <v>1872535741</v>
      </c>
      <c r="BF752" s="38">
        <v>840227206</v>
      </c>
      <c r="BG752" s="38">
        <v>4554062766</v>
      </c>
      <c r="BH752" s="38">
        <v>3385053751.46</v>
      </c>
      <c r="BI752" s="38">
        <v>76762208594.809998</v>
      </c>
      <c r="BJ752" s="38">
        <v>603655669</v>
      </c>
      <c r="BK752" s="38">
        <v>12389154410.74</v>
      </c>
      <c r="BL752" s="38">
        <v>7072204898.1800003</v>
      </c>
      <c r="BM752" s="38">
        <v>0</v>
      </c>
      <c r="BN752" s="38">
        <v>6232603651.3599997</v>
      </c>
      <c r="BO752" s="38">
        <v>6309453484.5299997</v>
      </c>
      <c r="BP752" s="38">
        <v>24251854676</v>
      </c>
      <c r="BQ752" s="38">
        <v>12132179927.84</v>
      </c>
      <c r="BR752" s="38">
        <v>21559051013.459999</v>
      </c>
      <c r="BS752" s="38">
        <v>4682402502</v>
      </c>
      <c r="BT752" s="38">
        <v>997203155</v>
      </c>
      <c r="BU752" s="38">
        <v>131311856582.53</v>
      </c>
      <c r="BV752" s="38">
        <v>29119317230</v>
      </c>
      <c r="BW752" s="38">
        <v>9080899337.7800007</v>
      </c>
      <c r="BX752" s="38">
        <v>18160960519.049999</v>
      </c>
      <c r="BY752" s="38">
        <v>8745531311</v>
      </c>
      <c r="BZ752" s="38">
        <v>55669027384</v>
      </c>
      <c r="CA752" s="38">
        <v>12454979518.129999</v>
      </c>
      <c r="CB752" s="38">
        <v>11310284955</v>
      </c>
      <c r="CC752" s="38">
        <v>16255960486.17</v>
      </c>
      <c r="CD752" s="38">
        <v>2170735779.1399999</v>
      </c>
      <c r="CE752" s="38">
        <v>2553800527</v>
      </c>
      <c r="CF752" s="38">
        <v>9080711748.1299992</v>
      </c>
      <c r="CG752" s="38">
        <v>2622276979</v>
      </c>
      <c r="CH752" s="38">
        <v>841539634</v>
      </c>
      <c r="CI752" s="38">
        <v>28122198075</v>
      </c>
      <c r="CJ752" s="38">
        <v>26623534765.5</v>
      </c>
      <c r="CK752" s="38">
        <v>957512759</v>
      </c>
      <c r="CL752" s="38">
        <v>50325745</v>
      </c>
      <c r="CM752" s="38">
        <v>1008096330</v>
      </c>
      <c r="CN752" s="38">
        <v>16119965442.690001</v>
      </c>
      <c r="CO752" s="38">
        <v>4749481810.5799999</v>
      </c>
      <c r="CP752" s="38">
        <v>1369324511.1700001</v>
      </c>
      <c r="CQ752" s="38">
        <v>2169683652</v>
      </c>
      <c r="CR752" s="38">
        <v>1769010219.52</v>
      </c>
      <c r="CS752" s="38">
        <v>806469166.5</v>
      </c>
      <c r="CT752" s="38">
        <v>8249928878.0900002</v>
      </c>
      <c r="CU752" s="38">
        <v>11073750706.84</v>
      </c>
      <c r="CV752" s="38">
        <v>9752414641.4099998</v>
      </c>
      <c r="CW752" s="38">
        <v>947404566</v>
      </c>
      <c r="CX752" s="38">
        <v>7780422903.6999998</v>
      </c>
      <c r="CY752" s="38">
        <v>1401682715.8800001</v>
      </c>
      <c r="CZ752" s="38">
        <v>14169258498.389999</v>
      </c>
      <c r="DA752" s="38">
        <v>270021933</v>
      </c>
      <c r="DB752" s="38">
        <v>720205907</v>
      </c>
      <c r="DC752" s="38">
        <v>7912996596.5299997</v>
      </c>
      <c r="DD752" s="38">
        <v>3181401668</v>
      </c>
      <c r="DE752" s="38">
        <v>54183903656.019997</v>
      </c>
      <c r="DF752" s="38">
        <v>2306802153</v>
      </c>
      <c r="DG752" s="38">
        <v>5520021037.9300003</v>
      </c>
      <c r="DH752" s="38">
        <v>74717096741.320007</v>
      </c>
      <c r="DI752" s="38">
        <v>1746876183.8199999</v>
      </c>
      <c r="DJ752" s="38">
        <v>35027146.090000004</v>
      </c>
      <c r="DK752" s="38">
        <v>12196755490.440001</v>
      </c>
      <c r="DL752" s="38">
        <v>494807653</v>
      </c>
      <c r="DM752" s="38">
        <v>19782590528</v>
      </c>
      <c r="DN752" s="38">
        <v>850841762.95000005</v>
      </c>
      <c r="DO752" s="38">
        <v>1386252034.98</v>
      </c>
      <c r="DP752" s="38">
        <v>2313339616</v>
      </c>
      <c r="DQ752" s="38">
        <v>774786720.64999998</v>
      </c>
      <c r="DR752" s="38">
        <v>11689715170.51</v>
      </c>
      <c r="DS752" s="38">
        <v>1676727245</v>
      </c>
      <c r="DT752" s="38">
        <v>5944168211.4799995</v>
      </c>
      <c r="DU752" s="38">
        <v>2763086290</v>
      </c>
      <c r="DV752" s="38">
        <v>1481399663</v>
      </c>
      <c r="DW752" s="38">
        <v>9090299819.8299999</v>
      </c>
      <c r="DX752" s="38">
        <v>37627186373.599998</v>
      </c>
      <c r="DY752" s="38">
        <v>78742041547.740005</v>
      </c>
      <c r="DZ752" s="38">
        <v>7028955303.0799999</v>
      </c>
      <c r="EA752" s="38">
        <v>6121683219</v>
      </c>
      <c r="EB752" s="38">
        <v>7004429191</v>
      </c>
      <c r="EC752" s="38">
        <v>11224025831</v>
      </c>
      <c r="ED752" s="38">
        <v>44643314130.220001</v>
      </c>
      <c r="EE752" s="38">
        <v>37375984856.019997</v>
      </c>
      <c r="EF752" s="38">
        <v>1823592930</v>
      </c>
      <c r="EG752" s="38">
        <v>3412805000</v>
      </c>
      <c r="EH752" s="38">
        <v>16990849774.48</v>
      </c>
      <c r="EI752" s="38">
        <v>2516302892.5</v>
      </c>
      <c r="EJ752" s="38">
        <v>156683061896.66</v>
      </c>
      <c r="EK752" s="38">
        <v>5532776700.4700003</v>
      </c>
      <c r="EL752" s="38">
        <v>108541736159.07001</v>
      </c>
      <c r="EM752" s="38">
        <v>2741661411</v>
      </c>
      <c r="EN752" s="38">
        <v>1644061364.8299999</v>
      </c>
      <c r="EO752" s="38">
        <v>502368886.57999998</v>
      </c>
      <c r="EP752" s="38">
        <v>2281431139</v>
      </c>
      <c r="EQ752" s="38">
        <v>29183919299</v>
      </c>
      <c r="ER752" s="38">
        <v>9781423954.1599998</v>
      </c>
      <c r="ES752" s="38">
        <v>13221014454.49</v>
      </c>
      <c r="ET752" s="38">
        <v>799193634</v>
      </c>
      <c r="EU752" s="38">
        <v>8120197192</v>
      </c>
      <c r="EV752" s="38">
        <v>27823662986</v>
      </c>
      <c r="EW752" s="38">
        <v>9327954127</v>
      </c>
      <c r="EX752" s="38">
        <v>35737477653.190002</v>
      </c>
      <c r="EY752" s="38">
        <v>1355927140</v>
      </c>
      <c r="EZ752" s="38">
        <v>8866214404.7099991</v>
      </c>
      <c r="FA752" s="38">
        <v>1543441680</v>
      </c>
      <c r="FB752" s="38">
        <v>77623418883.520004</v>
      </c>
      <c r="FC752" s="38">
        <v>17274979791</v>
      </c>
      <c r="FD752" s="38">
        <v>7018858470</v>
      </c>
      <c r="FE752" s="38">
        <v>8061613717</v>
      </c>
      <c r="FF752" s="38">
        <v>23353267737.869999</v>
      </c>
      <c r="FG752" s="38">
        <v>7388613707.9499998</v>
      </c>
      <c r="FH752" s="38">
        <v>86085236252.289993</v>
      </c>
      <c r="FI752" s="38">
        <v>3942623898</v>
      </c>
      <c r="FJ752" s="38">
        <v>471951479.45999998</v>
      </c>
      <c r="FK752" s="38">
        <v>2434781239</v>
      </c>
      <c r="FL752" s="38">
        <v>4401156355</v>
      </c>
      <c r="FM752" s="38">
        <v>528563101182.54999</v>
      </c>
      <c r="FN752" s="38">
        <v>3586603256.6799998</v>
      </c>
      <c r="FO752" s="38">
        <v>151548649397.35999</v>
      </c>
      <c r="FP752" s="38">
        <v>123750771869</v>
      </c>
      <c r="FQ752" s="38">
        <v>10726125375</v>
      </c>
      <c r="FR752" s="38">
        <v>6743964919.1300001</v>
      </c>
      <c r="FS752" s="38">
        <v>17949028022</v>
      </c>
      <c r="FT752" s="38">
        <v>57947258327</v>
      </c>
      <c r="FU752" s="38">
        <v>119604672896.73</v>
      </c>
      <c r="FV752" s="38">
        <v>40562039842.559998</v>
      </c>
      <c r="FW752" s="38">
        <v>4579243445.0500002</v>
      </c>
      <c r="FX752" s="38">
        <v>1249886423</v>
      </c>
      <c r="FY752" s="38">
        <v>30844748097.990002</v>
      </c>
      <c r="FZ752" s="38">
        <v>718287519.54999995</v>
      </c>
      <c r="GA752" s="38">
        <v>3614781055</v>
      </c>
      <c r="GB752" s="38">
        <v>14311911632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13695948992.059999</v>
      </c>
      <c r="E753" s="38">
        <v>918340257</v>
      </c>
      <c r="F753" s="38">
        <v>15572230058.33</v>
      </c>
      <c r="G753" s="38">
        <v>9305729654</v>
      </c>
      <c r="H753" s="38">
        <v>3689949608</v>
      </c>
      <c r="I753" s="38">
        <v>364184581</v>
      </c>
      <c r="J753" s="38">
        <v>4975773514.5600004</v>
      </c>
      <c r="K753" s="38">
        <v>1226828089</v>
      </c>
      <c r="L753" s="38">
        <v>8813417817.1599998</v>
      </c>
      <c r="M753" s="38">
        <v>460603258</v>
      </c>
      <c r="N753" s="38">
        <v>1684814668.3299999</v>
      </c>
      <c r="O753" s="38">
        <v>28154873629.57</v>
      </c>
      <c r="P753" s="38">
        <v>2396331378</v>
      </c>
      <c r="Q753" s="38">
        <v>0</v>
      </c>
      <c r="R753" s="38">
        <v>5658898459.4700003</v>
      </c>
      <c r="S753" s="38">
        <v>4807820799.04</v>
      </c>
      <c r="T753" s="38">
        <v>10579838543</v>
      </c>
      <c r="U753" s="38">
        <v>2753556889</v>
      </c>
      <c r="V753" s="38">
        <v>91850267146.899994</v>
      </c>
      <c r="W753" s="38">
        <v>33773461782.779999</v>
      </c>
      <c r="X753" s="38">
        <v>2441226400</v>
      </c>
      <c r="Y753" s="38">
        <v>19628982.77</v>
      </c>
      <c r="Z753" s="38">
        <v>977958294.66999996</v>
      </c>
      <c r="AA753" s="38">
        <v>16391939567.82</v>
      </c>
      <c r="AB753" s="38">
        <v>2904658000</v>
      </c>
      <c r="AC753" s="38">
        <v>4049075184.71</v>
      </c>
      <c r="AD753" s="38">
        <v>2467881442.1999998</v>
      </c>
      <c r="AE753" s="38">
        <v>1111987899</v>
      </c>
      <c r="AF753" s="38">
        <v>78089637494.940002</v>
      </c>
      <c r="AG753" s="38">
        <v>1049726527</v>
      </c>
      <c r="AH753" s="38">
        <v>605504382</v>
      </c>
      <c r="AI753" s="38">
        <v>37290167437.5</v>
      </c>
      <c r="AJ753" s="38">
        <v>3130862134.4299998</v>
      </c>
      <c r="AK753" s="38">
        <v>2153291796</v>
      </c>
      <c r="AL753" s="38">
        <v>2093575066</v>
      </c>
      <c r="AM753" s="38">
        <v>2768101275</v>
      </c>
      <c r="AN753" s="38">
        <v>3214082589</v>
      </c>
      <c r="AO753" s="38">
        <v>1170495245</v>
      </c>
      <c r="AP753" s="38">
        <v>792892263</v>
      </c>
      <c r="AQ753" s="38">
        <v>33135251009</v>
      </c>
      <c r="AR753" s="38">
        <v>1546475697</v>
      </c>
      <c r="AS753" s="38">
        <v>27865409364.650002</v>
      </c>
      <c r="AT753" s="38">
        <v>9339358717</v>
      </c>
      <c r="AU753" s="38">
        <v>1139361047</v>
      </c>
      <c r="AV753" s="38">
        <v>19838247625</v>
      </c>
      <c r="AW753" s="38">
        <v>1872406774</v>
      </c>
      <c r="AX753" s="38">
        <v>662146905</v>
      </c>
      <c r="AY753" s="38">
        <v>46552097795.620003</v>
      </c>
      <c r="AZ753" s="38">
        <v>296079200.06</v>
      </c>
      <c r="BA753" s="38">
        <v>7456456564.21</v>
      </c>
      <c r="BB753" s="38">
        <v>22802690440</v>
      </c>
      <c r="BC753" s="38">
        <v>7075248958</v>
      </c>
      <c r="BD753" s="38">
        <v>5327407869</v>
      </c>
      <c r="BE753" s="38">
        <v>778940784</v>
      </c>
      <c r="BF753" s="38">
        <v>524479584</v>
      </c>
      <c r="BG753" s="38">
        <v>3784775489</v>
      </c>
      <c r="BH753" s="38">
        <v>2794769551.46</v>
      </c>
      <c r="BI753" s="38">
        <v>9525242451.5499992</v>
      </c>
      <c r="BJ753" s="38">
        <v>131413000</v>
      </c>
      <c r="BK753" s="38">
        <v>5132016813.9899998</v>
      </c>
      <c r="BL753" s="38">
        <v>5456964813.1800003</v>
      </c>
      <c r="BM753" s="38">
        <v>0</v>
      </c>
      <c r="BN753" s="38">
        <v>4677752463.1099997</v>
      </c>
      <c r="BO753" s="38">
        <v>4929643647.5299997</v>
      </c>
      <c r="BP753" s="38">
        <v>13146428043</v>
      </c>
      <c r="BQ753" s="38">
        <v>7779157309.9099998</v>
      </c>
      <c r="BR753" s="38">
        <v>14787041108.459999</v>
      </c>
      <c r="BS753" s="38">
        <v>4082783146</v>
      </c>
      <c r="BT753" s="38">
        <v>671903504</v>
      </c>
      <c r="BU753" s="38">
        <v>42434742674.959999</v>
      </c>
      <c r="BV753" s="38">
        <v>11180006412</v>
      </c>
      <c r="BW753" s="38">
        <v>4699933585</v>
      </c>
      <c r="BX753" s="38">
        <v>8242015326</v>
      </c>
      <c r="BY753" s="38">
        <v>4601139326</v>
      </c>
      <c r="BZ753" s="38">
        <v>4187414193</v>
      </c>
      <c r="CA753" s="38">
        <v>6898664020.1300001</v>
      </c>
      <c r="CB753" s="38">
        <v>4921825919</v>
      </c>
      <c r="CC753" s="38">
        <v>9377003167.8899994</v>
      </c>
      <c r="CD753" s="38">
        <v>1202031799.26</v>
      </c>
      <c r="CE753" s="38">
        <v>1350116412</v>
      </c>
      <c r="CF753" s="38">
        <v>959431686</v>
      </c>
      <c r="CG753" s="38">
        <v>1312425473</v>
      </c>
      <c r="CH753" s="38">
        <v>74680000</v>
      </c>
      <c r="CI753" s="38">
        <v>5862497786</v>
      </c>
      <c r="CJ753" s="38">
        <v>22677441034.549999</v>
      </c>
      <c r="CK753" s="38">
        <v>424408000</v>
      </c>
      <c r="CL753" s="38">
        <v>17342000</v>
      </c>
      <c r="CM753" s="38">
        <v>295310736</v>
      </c>
      <c r="CN753" s="38">
        <v>5229232383</v>
      </c>
      <c r="CO753" s="38">
        <v>242812255</v>
      </c>
      <c r="CP753" s="38">
        <v>975736752</v>
      </c>
      <c r="CQ753" s="38">
        <v>762995609</v>
      </c>
      <c r="CR753" s="38">
        <v>535612028</v>
      </c>
      <c r="CS753" s="38">
        <v>150903562</v>
      </c>
      <c r="CT753" s="38">
        <v>1059653054</v>
      </c>
      <c r="CU753" s="38">
        <v>9631169040</v>
      </c>
      <c r="CV753" s="38">
        <v>3684747898</v>
      </c>
      <c r="CW753" s="38">
        <v>830215889</v>
      </c>
      <c r="CX753" s="38">
        <v>1512493355</v>
      </c>
      <c r="CY753" s="38">
        <v>50605778</v>
      </c>
      <c r="CZ753" s="38">
        <v>10123226884.559999</v>
      </c>
      <c r="DA753" s="38">
        <v>18759000</v>
      </c>
      <c r="DB753" s="38">
        <v>89634064</v>
      </c>
      <c r="DC753" s="38">
        <v>4114606461.1900001</v>
      </c>
      <c r="DD753" s="38">
        <v>115300000</v>
      </c>
      <c r="DE753" s="38">
        <v>34350924234.98</v>
      </c>
      <c r="DF753" s="38">
        <v>141569000</v>
      </c>
      <c r="DG753" s="38">
        <v>84947894</v>
      </c>
      <c r="DH753" s="38">
        <v>39169836807</v>
      </c>
      <c r="DI753" s="38">
        <v>967227096</v>
      </c>
      <c r="DJ753" s="38">
        <v>6100000</v>
      </c>
      <c r="DK753" s="38">
        <v>8621668265</v>
      </c>
      <c r="DL753" s="38">
        <v>235965908</v>
      </c>
      <c r="DM753" s="38">
        <v>7135172362</v>
      </c>
      <c r="DN753" s="38">
        <v>659726186</v>
      </c>
      <c r="DO753" s="38">
        <v>239117784</v>
      </c>
      <c r="DP753" s="38">
        <v>0</v>
      </c>
      <c r="DQ753" s="38">
        <v>85010621.650000006</v>
      </c>
      <c r="DR753" s="38">
        <v>5529951976.5100002</v>
      </c>
      <c r="DS753" s="38">
        <v>1065713634</v>
      </c>
      <c r="DT753" s="38">
        <v>5044634566.4799995</v>
      </c>
      <c r="DU753" s="38">
        <v>2405000631</v>
      </c>
      <c r="DV753" s="38">
        <v>1466389520</v>
      </c>
      <c r="DW753" s="38">
        <v>1281988326</v>
      </c>
      <c r="DX753" s="38">
        <v>33462928700.599998</v>
      </c>
      <c r="DY753" s="38">
        <v>42406569521.739998</v>
      </c>
      <c r="DZ753" s="38">
        <v>717823638</v>
      </c>
      <c r="EA753" s="38">
        <v>613130277</v>
      </c>
      <c r="EB753" s="38">
        <v>5370033067</v>
      </c>
      <c r="EC753" s="38">
        <v>3613886337</v>
      </c>
      <c r="ED753" s="38">
        <v>23674949134.43</v>
      </c>
      <c r="EE753" s="38">
        <v>29040401137.27</v>
      </c>
      <c r="EF753" s="38">
        <v>184150000</v>
      </c>
      <c r="EG753" s="38">
        <v>1762920000</v>
      </c>
      <c r="EH753" s="38">
        <v>9119475214.3299999</v>
      </c>
      <c r="EI753" s="38">
        <v>515715493</v>
      </c>
      <c r="EJ753" s="38">
        <v>46665177818.769997</v>
      </c>
      <c r="EK753" s="38">
        <v>744100178</v>
      </c>
      <c r="EL753" s="38">
        <v>24524576559</v>
      </c>
      <c r="EM753" s="38">
        <v>1004841400</v>
      </c>
      <c r="EN753" s="38">
        <v>214627000</v>
      </c>
      <c r="EO753" s="38">
        <v>85462517</v>
      </c>
      <c r="EP753" s="38">
        <v>119990000</v>
      </c>
      <c r="EQ753" s="38">
        <v>22122035652</v>
      </c>
      <c r="ER753" s="38">
        <v>2599865634</v>
      </c>
      <c r="ES753" s="38">
        <v>11564348856</v>
      </c>
      <c r="ET753" s="38">
        <v>561352718</v>
      </c>
      <c r="EU753" s="38">
        <v>4303392000</v>
      </c>
      <c r="EV753" s="38">
        <v>4607038279</v>
      </c>
      <c r="EW753" s="38">
        <v>3769452477</v>
      </c>
      <c r="EX753" s="38">
        <v>2989782373</v>
      </c>
      <c r="EY753" s="38">
        <v>1247021783</v>
      </c>
      <c r="EZ753" s="38">
        <v>6172949883</v>
      </c>
      <c r="FA753" s="38">
        <v>197783206</v>
      </c>
      <c r="FB753" s="38">
        <v>52871851488.610001</v>
      </c>
      <c r="FC753" s="38">
        <v>22000000</v>
      </c>
      <c r="FD753" s="38">
        <v>4314603820</v>
      </c>
      <c r="FE753" s="38">
        <v>641056479</v>
      </c>
      <c r="FF753" s="38">
        <v>6504855815.9799995</v>
      </c>
      <c r="FG753" s="38">
        <v>1885179243</v>
      </c>
      <c r="FH753" s="38">
        <v>11777366181.15</v>
      </c>
      <c r="FI753" s="38">
        <v>659724841</v>
      </c>
      <c r="FJ753" s="38">
        <v>104925000</v>
      </c>
      <c r="FK753" s="38">
        <v>540669193</v>
      </c>
      <c r="FL753" s="38">
        <v>473957450</v>
      </c>
      <c r="FM753" s="38">
        <v>130406125410.69</v>
      </c>
      <c r="FN753" s="38">
        <v>2209368223.8699999</v>
      </c>
      <c r="FO753" s="38">
        <v>40094550622.349998</v>
      </c>
      <c r="FP753" s="38">
        <v>23337611492</v>
      </c>
      <c r="FQ753" s="38">
        <v>81308415</v>
      </c>
      <c r="FR753" s="38">
        <v>4828203402</v>
      </c>
      <c r="FS753" s="38">
        <v>7822274426</v>
      </c>
      <c r="FT753" s="38">
        <v>16803531102</v>
      </c>
      <c r="FU753" s="38">
        <v>11749492100.07</v>
      </c>
      <c r="FV753" s="38">
        <v>8718466845</v>
      </c>
      <c r="FW753" s="38">
        <v>1156587188</v>
      </c>
      <c r="FX753" s="38">
        <v>1017523895</v>
      </c>
      <c r="FY753" s="38">
        <v>14522598490.530001</v>
      </c>
      <c r="FZ753" s="38">
        <v>296564309</v>
      </c>
      <c r="GA753" s="38">
        <v>2718482471</v>
      </c>
      <c r="GB753" s="38">
        <v>2322629000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4063239242.9000001</v>
      </c>
      <c r="E754" s="38">
        <v>723284211</v>
      </c>
      <c r="F754" s="38">
        <v>45431179436.769997</v>
      </c>
      <c r="G754" s="38">
        <v>13937315928.77</v>
      </c>
      <c r="H754" s="38">
        <v>9712478801</v>
      </c>
      <c r="I754" s="38">
        <v>0</v>
      </c>
      <c r="J754" s="38">
        <v>1897246744</v>
      </c>
      <c r="K754" s="38">
        <v>3588908407</v>
      </c>
      <c r="L754" s="38">
        <v>4784033292</v>
      </c>
      <c r="M754" s="38">
        <v>1203166563</v>
      </c>
      <c r="N754" s="38">
        <v>23147434252.299999</v>
      </c>
      <c r="O754" s="38">
        <v>14128551571.190001</v>
      </c>
      <c r="P754" s="38">
        <v>8652114866</v>
      </c>
      <c r="Q754" s="38">
        <v>0</v>
      </c>
      <c r="R754" s="38">
        <v>2047352335</v>
      </c>
      <c r="S754" s="38">
        <v>2945718178</v>
      </c>
      <c r="T754" s="38">
        <v>4696363422</v>
      </c>
      <c r="U754" s="38">
        <v>10163544911</v>
      </c>
      <c r="V754" s="38">
        <v>201190763513.14999</v>
      </c>
      <c r="W754" s="38">
        <v>10499147181.66</v>
      </c>
      <c r="X754" s="38">
        <v>2678212800</v>
      </c>
      <c r="Y754" s="38">
        <v>99984966</v>
      </c>
      <c r="Z754" s="38">
        <v>0</v>
      </c>
      <c r="AA754" s="38">
        <v>22856687082.77</v>
      </c>
      <c r="AB754" s="38">
        <v>8129996000</v>
      </c>
      <c r="AC754" s="38">
        <v>16068666501.110001</v>
      </c>
      <c r="AD754" s="38">
        <v>1864010407.5</v>
      </c>
      <c r="AE754" s="38">
        <v>1833796955</v>
      </c>
      <c r="AF754" s="38">
        <v>45795803592.360001</v>
      </c>
      <c r="AG754" s="38">
        <v>2509935823.5</v>
      </c>
      <c r="AH754" s="38">
        <v>750883903</v>
      </c>
      <c r="AI754" s="38">
        <v>4031253207.9499998</v>
      </c>
      <c r="AJ754" s="38">
        <v>4727893506</v>
      </c>
      <c r="AK754" s="38">
        <v>396715267</v>
      </c>
      <c r="AL754" s="38">
        <v>4579200726</v>
      </c>
      <c r="AM754" s="38">
        <v>716067083</v>
      </c>
      <c r="AN754" s="38">
        <v>1101870437</v>
      </c>
      <c r="AO754" s="38">
        <v>173921689</v>
      </c>
      <c r="AP754" s="38">
        <v>194775318</v>
      </c>
      <c r="AQ754" s="38">
        <v>160258753237</v>
      </c>
      <c r="AR754" s="38">
        <v>341051338</v>
      </c>
      <c r="AS754" s="38">
        <v>60394283362.519997</v>
      </c>
      <c r="AT754" s="38">
        <v>3668582233</v>
      </c>
      <c r="AU754" s="38">
        <v>515834850</v>
      </c>
      <c r="AV754" s="38">
        <v>5006071608</v>
      </c>
      <c r="AW754" s="38">
        <v>452773575</v>
      </c>
      <c r="AX754" s="38">
        <v>480641858</v>
      </c>
      <c r="AY754" s="38">
        <v>9917143623.7099991</v>
      </c>
      <c r="AZ754" s="38">
        <v>88918988</v>
      </c>
      <c r="BA754" s="38">
        <v>2318605630.1799998</v>
      </c>
      <c r="BB754" s="38">
        <v>38500274437</v>
      </c>
      <c r="BC754" s="38">
        <v>2168259271</v>
      </c>
      <c r="BD754" s="38">
        <v>4760682231</v>
      </c>
      <c r="BE754" s="38">
        <v>1059849588</v>
      </c>
      <c r="BF754" s="38">
        <v>293180225</v>
      </c>
      <c r="BG754" s="38">
        <v>676935576</v>
      </c>
      <c r="BH754" s="38">
        <v>475146919</v>
      </c>
      <c r="BI754" s="38">
        <v>42865155623.660004</v>
      </c>
      <c r="BJ754" s="38">
        <v>460439498</v>
      </c>
      <c r="BK754" s="38">
        <v>6825281211.75</v>
      </c>
      <c r="BL754" s="38">
        <v>1464799040</v>
      </c>
      <c r="BM754" s="38">
        <v>0</v>
      </c>
      <c r="BN754" s="38">
        <v>1417800821.25</v>
      </c>
      <c r="BO754" s="38">
        <v>1279758882</v>
      </c>
      <c r="BP754" s="38">
        <v>10530315143</v>
      </c>
      <c r="BQ754" s="38">
        <v>2791142869.9299998</v>
      </c>
      <c r="BR754" s="38">
        <v>6259549352</v>
      </c>
      <c r="BS754" s="38">
        <v>535727743</v>
      </c>
      <c r="BT754" s="38">
        <v>193961097</v>
      </c>
      <c r="BU754" s="38">
        <v>62104664307.709999</v>
      </c>
      <c r="BV754" s="38">
        <v>17683094942</v>
      </c>
      <c r="BW754" s="38">
        <v>4053870449.7800002</v>
      </c>
      <c r="BX754" s="38">
        <v>5311964855.6499996</v>
      </c>
      <c r="BY754" s="38">
        <v>3912428421</v>
      </c>
      <c r="BZ754" s="38">
        <v>42401467548</v>
      </c>
      <c r="CA754" s="38">
        <v>4130530325</v>
      </c>
      <c r="CB754" s="38">
        <v>5564669029</v>
      </c>
      <c r="CC754" s="38">
        <v>6170493721.2799997</v>
      </c>
      <c r="CD754" s="38">
        <v>761260370</v>
      </c>
      <c r="CE754" s="38">
        <v>1151071700</v>
      </c>
      <c r="CF754" s="38">
        <v>5375954827.1300001</v>
      </c>
      <c r="CG754" s="38">
        <v>1271400657</v>
      </c>
      <c r="CH754" s="38">
        <v>752679000</v>
      </c>
      <c r="CI754" s="38">
        <v>22029460427</v>
      </c>
      <c r="CJ754" s="38">
        <v>2848492752.4000001</v>
      </c>
      <c r="CK754" s="38">
        <v>514223621</v>
      </c>
      <c r="CL754" s="38">
        <v>32164000</v>
      </c>
      <c r="CM754" s="38">
        <v>682300444</v>
      </c>
      <c r="CN754" s="38">
        <v>5479620128</v>
      </c>
      <c r="CO754" s="38">
        <v>4349636985</v>
      </c>
      <c r="CP754" s="38">
        <v>384115928</v>
      </c>
      <c r="CQ754" s="38">
        <v>1338767462</v>
      </c>
      <c r="CR754" s="38">
        <v>859314503</v>
      </c>
      <c r="CS754" s="38">
        <v>618670730</v>
      </c>
      <c r="CT754" s="38">
        <v>6509353960</v>
      </c>
      <c r="CU754" s="38">
        <v>1317042374</v>
      </c>
      <c r="CV754" s="38">
        <v>5878161898</v>
      </c>
      <c r="CW754" s="38">
        <v>102910000</v>
      </c>
      <c r="CX754" s="38">
        <v>5169728847</v>
      </c>
      <c r="CY754" s="38">
        <v>1294771546.8800001</v>
      </c>
      <c r="CZ754" s="38">
        <v>2581133257.8299999</v>
      </c>
      <c r="DA754" s="38">
        <v>250600500</v>
      </c>
      <c r="DB754" s="38">
        <v>619336560</v>
      </c>
      <c r="DC754" s="38">
        <v>3658295187</v>
      </c>
      <c r="DD754" s="38">
        <v>2711029132</v>
      </c>
      <c r="DE754" s="38">
        <v>13108736474.040001</v>
      </c>
      <c r="DF754" s="38">
        <v>639265000</v>
      </c>
      <c r="DG754" s="38">
        <v>2432220034</v>
      </c>
      <c r="DH754" s="38">
        <v>28719417123.009998</v>
      </c>
      <c r="DI754" s="38">
        <v>557752271</v>
      </c>
      <c r="DJ754" s="38">
        <v>28017027</v>
      </c>
      <c r="DK754" s="38">
        <v>3091082002</v>
      </c>
      <c r="DL754" s="38">
        <v>244258851</v>
      </c>
      <c r="DM754" s="38">
        <v>12397555971</v>
      </c>
      <c r="DN754" s="38">
        <v>177742327</v>
      </c>
      <c r="DO754" s="38">
        <v>917506918.98000002</v>
      </c>
      <c r="DP754" s="38">
        <v>2265667460</v>
      </c>
      <c r="DQ754" s="38">
        <v>473225000</v>
      </c>
      <c r="DR754" s="38">
        <v>4636299392</v>
      </c>
      <c r="DS754" s="38">
        <v>282435000</v>
      </c>
      <c r="DT754" s="38">
        <v>827079774</v>
      </c>
      <c r="DU754" s="38">
        <v>292100890</v>
      </c>
      <c r="DV754" s="38">
        <v>0</v>
      </c>
      <c r="DW754" s="38">
        <v>7557199119</v>
      </c>
      <c r="DX754" s="38">
        <v>3316330034</v>
      </c>
      <c r="DY754" s="38">
        <v>35202009445</v>
      </c>
      <c r="DZ754" s="38">
        <v>6163576768.0799999</v>
      </c>
      <c r="EA754" s="38">
        <v>1901529000</v>
      </c>
      <c r="EB754" s="38">
        <v>1327649952</v>
      </c>
      <c r="EC754" s="38">
        <v>2554865824</v>
      </c>
      <c r="ED754" s="38">
        <v>13434679670.84</v>
      </c>
      <c r="EE754" s="38">
        <v>7517287934.75</v>
      </c>
      <c r="EF754" s="38">
        <v>1559874000</v>
      </c>
      <c r="EG754" s="38">
        <v>1569885000</v>
      </c>
      <c r="EH754" s="38">
        <v>2392602032.3800001</v>
      </c>
      <c r="EI754" s="38">
        <v>1880451736</v>
      </c>
      <c r="EJ754" s="38">
        <v>92214980682.330002</v>
      </c>
      <c r="EK754" s="38">
        <v>4652464631.4700003</v>
      </c>
      <c r="EL754" s="38">
        <v>69188294083.070007</v>
      </c>
      <c r="EM754" s="38">
        <v>1517407948</v>
      </c>
      <c r="EN754" s="38">
        <v>1056089938</v>
      </c>
      <c r="EO754" s="38">
        <v>129533772</v>
      </c>
      <c r="EP754" s="38">
        <v>1746758000</v>
      </c>
      <c r="EQ754" s="38">
        <v>6290591057</v>
      </c>
      <c r="ER754" s="38">
        <v>6839880182</v>
      </c>
      <c r="ES754" s="38">
        <v>1478328238</v>
      </c>
      <c r="ET754" s="38">
        <v>222150000</v>
      </c>
      <c r="EU754" s="38">
        <v>2853859000</v>
      </c>
      <c r="EV754" s="38">
        <v>15698402419</v>
      </c>
      <c r="EW754" s="38">
        <v>5415508160</v>
      </c>
      <c r="EX754" s="38">
        <v>22771952572</v>
      </c>
      <c r="EY754" s="38">
        <v>71970192</v>
      </c>
      <c r="EZ754" s="38">
        <v>2359326519</v>
      </c>
      <c r="FA754" s="38">
        <v>890510157</v>
      </c>
      <c r="FB754" s="38">
        <v>17730281770.91</v>
      </c>
      <c r="FC754" s="38">
        <v>1100210000</v>
      </c>
      <c r="FD754" s="38">
        <v>2504382400</v>
      </c>
      <c r="FE754" s="38">
        <v>4116517215</v>
      </c>
      <c r="FF754" s="38">
        <v>16445853240.030001</v>
      </c>
      <c r="FG754" s="38">
        <v>4968308710</v>
      </c>
      <c r="FH754" s="38">
        <v>31868109723.990002</v>
      </c>
      <c r="FI754" s="38">
        <v>3270507789</v>
      </c>
      <c r="FJ754" s="38">
        <v>350154864</v>
      </c>
      <c r="FK754" s="38">
        <v>1214943608</v>
      </c>
      <c r="FL754" s="38">
        <v>3477111266</v>
      </c>
      <c r="FM754" s="38">
        <v>180610623876.42001</v>
      </c>
      <c r="FN754" s="38">
        <v>1292678014.8099999</v>
      </c>
      <c r="FO754" s="38">
        <v>96336715995.050003</v>
      </c>
      <c r="FP754" s="38">
        <v>92696061401</v>
      </c>
      <c r="FQ754" s="38">
        <v>2973879639</v>
      </c>
      <c r="FR754" s="38">
        <v>151265568</v>
      </c>
      <c r="FS754" s="38">
        <v>8672801100</v>
      </c>
      <c r="FT754" s="38">
        <v>40006935032</v>
      </c>
      <c r="FU754" s="38">
        <v>74750939583.550003</v>
      </c>
      <c r="FV754" s="38">
        <v>27192697166.490002</v>
      </c>
      <c r="FW754" s="38">
        <v>3303808412</v>
      </c>
      <c r="FX754" s="38">
        <v>159234070</v>
      </c>
      <c r="FY754" s="38">
        <v>12562347358.459999</v>
      </c>
      <c r="FZ754" s="38">
        <v>415246505.55000001</v>
      </c>
      <c r="GA754" s="38">
        <v>849289908</v>
      </c>
      <c r="GB754" s="38">
        <v>10419252843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1012258756.65</v>
      </c>
      <c r="E755" s="38">
        <v>912867971.88</v>
      </c>
      <c r="F755" s="38">
        <v>4515762223.0799999</v>
      </c>
      <c r="G755" s="38">
        <v>11183794210.110001</v>
      </c>
      <c r="H755" s="38">
        <v>20535000</v>
      </c>
      <c r="I755" s="38">
        <v>0</v>
      </c>
      <c r="J755" s="38">
        <v>761724542</v>
      </c>
      <c r="K755" s="38">
        <v>0</v>
      </c>
      <c r="L755" s="38">
        <v>4756171489</v>
      </c>
      <c r="M755" s="38">
        <v>0</v>
      </c>
      <c r="N755" s="38">
        <v>0</v>
      </c>
      <c r="O755" s="38">
        <v>0</v>
      </c>
      <c r="P755" s="38">
        <v>296573261</v>
      </c>
      <c r="Q755" s="38">
        <v>0</v>
      </c>
      <c r="R755" s="38">
        <v>38000000</v>
      </c>
      <c r="S755" s="38">
        <v>0</v>
      </c>
      <c r="T755" s="38">
        <v>229324000</v>
      </c>
      <c r="U755" s="38">
        <v>0</v>
      </c>
      <c r="V755" s="38">
        <v>0</v>
      </c>
      <c r="W755" s="38">
        <v>12084770995.200001</v>
      </c>
      <c r="X755" s="38">
        <v>0</v>
      </c>
      <c r="Y755" s="38">
        <v>0</v>
      </c>
      <c r="Z755" s="38">
        <v>0</v>
      </c>
      <c r="AA755" s="38">
        <v>33750446914.450001</v>
      </c>
      <c r="AB755" s="38">
        <v>0</v>
      </c>
      <c r="AC755" s="38">
        <v>17414000.030000001</v>
      </c>
      <c r="AD755" s="38">
        <v>102155162</v>
      </c>
      <c r="AE755" s="38">
        <v>45225138</v>
      </c>
      <c r="AF755" s="38">
        <v>0</v>
      </c>
      <c r="AG755" s="38">
        <v>2074300202</v>
      </c>
      <c r="AH755" s="38">
        <v>3225182329.6399999</v>
      </c>
      <c r="AI755" s="38">
        <v>194644000</v>
      </c>
      <c r="AJ755" s="38">
        <v>16385679734</v>
      </c>
      <c r="AK755" s="38">
        <v>4994740811</v>
      </c>
      <c r="AL755" s="38">
        <v>8103894135</v>
      </c>
      <c r="AM755" s="38">
        <v>0</v>
      </c>
      <c r="AN755" s="38">
        <v>280200000</v>
      </c>
      <c r="AO755" s="38">
        <v>0</v>
      </c>
      <c r="AP755" s="38">
        <v>0</v>
      </c>
      <c r="AQ755" s="38">
        <v>750000000</v>
      </c>
      <c r="AR755" s="38">
        <v>0</v>
      </c>
      <c r="AS755" s="38">
        <v>4200000</v>
      </c>
      <c r="AT755" s="38">
        <v>0</v>
      </c>
      <c r="AU755" s="38">
        <v>48379944</v>
      </c>
      <c r="AV755" s="38">
        <v>901504432</v>
      </c>
      <c r="AW755" s="38">
        <v>51240000</v>
      </c>
      <c r="AX755" s="38">
        <v>0</v>
      </c>
      <c r="AY755" s="38">
        <v>1076511627</v>
      </c>
      <c r="AZ755" s="38">
        <v>0</v>
      </c>
      <c r="BA755" s="38">
        <v>15736640</v>
      </c>
      <c r="BB755" s="38">
        <v>1673139659</v>
      </c>
      <c r="BC755" s="38">
        <v>5000000</v>
      </c>
      <c r="BD755" s="38">
        <v>1403941204</v>
      </c>
      <c r="BE755" s="38">
        <v>0</v>
      </c>
      <c r="BF755" s="38">
        <v>5000000</v>
      </c>
      <c r="BG755" s="38">
        <v>15000000</v>
      </c>
      <c r="BH755" s="38">
        <v>25700000</v>
      </c>
      <c r="BI755" s="38">
        <v>110818034.64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442059900</v>
      </c>
      <c r="BQ755" s="38">
        <v>913568374</v>
      </c>
      <c r="BR755" s="38">
        <v>182500000</v>
      </c>
      <c r="BS755" s="38">
        <v>0</v>
      </c>
      <c r="BT755" s="38">
        <v>83454512</v>
      </c>
      <c r="BU755" s="38">
        <v>23911541086.860001</v>
      </c>
      <c r="BV755" s="38">
        <v>0</v>
      </c>
      <c r="BW755" s="38">
        <v>106020388</v>
      </c>
      <c r="BX755" s="38">
        <v>0</v>
      </c>
      <c r="BY755" s="38">
        <v>0</v>
      </c>
      <c r="BZ755" s="38">
        <v>1963572101</v>
      </c>
      <c r="CA755" s="38">
        <v>791451985</v>
      </c>
      <c r="CB755" s="38">
        <v>131747907</v>
      </c>
      <c r="CC755" s="38">
        <v>0</v>
      </c>
      <c r="CD755" s="38">
        <v>20323931</v>
      </c>
      <c r="CE755" s="38">
        <v>0</v>
      </c>
      <c r="CF755" s="38">
        <v>1195634625</v>
      </c>
      <c r="CG755" s="38">
        <v>0</v>
      </c>
      <c r="CH755" s="38">
        <v>0</v>
      </c>
      <c r="CI755" s="38">
        <v>0</v>
      </c>
      <c r="CJ755" s="38">
        <v>363213591.44999999</v>
      </c>
      <c r="CK755" s="38">
        <v>0</v>
      </c>
      <c r="CL755" s="38">
        <v>0</v>
      </c>
      <c r="CM755" s="38">
        <v>20000000</v>
      </c>
      <c r="CN755" s="38">
        <v>5100279700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500257246</v>
      </c>
      <c r="CU755" s="38">
        <v>0</v>
      </c>
      <c r="CV755" s="38">
        <v>35000000</v>
      </c>
      <c r="CW755" s="38">
        <v>1000000</v>
      </c>
      <c r="CX755" s="38">
        <v>51103324</v>
      </c>
      <c r="CY755" s="38">
        <v>0</v>
      </c>
      <c r="CZ755" s="38">
        <v>371650000</v>
      </c>
      <c r="DA755" s="38">
        <v>0</v>
      </c>
      <c r="DB755" s="38">
        <v>0</v>
      </c>
      <c r="DC755" s="38">
        <v>0</v>
      </c>
      <c r="DD755" s="38">
        <v>12500000</v>
      </c>
      <c r="DE755" s="38">
        <v>3805187442</v>
      </c>
      <c r="DF755" s="38">
        <v>1473012000</v>
      </c>
      <c r="DG755" s="38">
        <v>2628027029</v>
      </c>
      <c r="DH755" s="38">
        <v>0</v>
      </c>
      <c r="DI755" s="38">
        <v>161398652</v>
      </c>
      <c r="DJ755" s="38">
        <v>0</v>
      </c>
      <c r="DK755" s="38">
        <v>0</v>
      </c>
      <c r="DL755" s="38">
        <v>0</v>
      </c>
      <c r="DM755" s="38">
        <v>0</v>
      </c>
      <c r="DN755" s="38">
        <v>0</v>
      </c>
      <c r="DO755" s="38">
        <v>192382667</v>
      </c>
      <c r="DP755" s="38">
        <v>0</v>
      </c>
      <c r="DQ755" s="38">
        <v>211042250</v>
      </c>
      <c r="DR755" s="38">
        <v>1355830556</v>
      </c>
      <c r="DS755" s="38">
        <v>138000000</v>
      </c>
      <c r="DT755" s="38">
        <v>0</v>
      </c>
      <c r="DU755" s="38">
        <v>0</v>
      </c>
      <c r="DV755" s="38">
        <v>0</v>
      </c>
      <c r="DW755" s="38">
        <v>152800000</v>
      </c>
      <c r="DX755" s="38">
        <v>55200000</v>
      </c>
      <c r="DY755" s="38">
        <v>0</v>
      </c>
      <c r="DZ755" s="38">
        <v>0</v>
      </c>
      <c r="EA755" s="38">
        <v>2121067348</v>
      </c>
      <c r="EB755" s="38">
        <v>164000000</v>
      </c>
      <c r="EC755" s="38">
        <v>4748778742</v>
      </c>
      <c r="ED755" s="38">
        <v>6697459357.4499998</v>
      </c>
      <c r="EE755" s="38">
        <v>136029661</v>
      </c>
      <c r="EF755" s="38">
        <v>0</v>
      </c>
      <c r="EG755" s="38">
        <v>0</v>
      </c>
      <c r="EH755" s="38">
        <v>4008554670.4699998</v>
      </c>
      <c r="EI755" s="38">
        <v>0</v>
      </c>
      <c r="EJ755" s="38">
        <v>265688000</v>
      </c>
      <c r="EK755" s="38">
        <v>0</v>
      </c>
      <c r="EL755" s="38">
        <v>59069000</v>
      </c>
      <c r="EM755" s="38">
        <v>0</v>
      </c>
      <c r="EN755" s="38">
        <v>0</v>
      </c>
      <c r="EO755" s="38">
        <v>274081473</v>
      </c>
      <c r="EP755" s="38">
        <v>0</v>
      </c>
      <c r="EQ755" s="38">
        <v>146807895</v>
      </c>
      <c r="ER755" s="38">
        <v>0</v>
      </c>
      <c r="ES755" s="38">
        <v>0</v>
      </c>
      <c r="ET755" s="38">
        <v>0</v>
      </c>
      <c r="EU755" s="38">
        <v>0</v>
      </c>
      <c r="EV755" s="38">
        <v>6397764875</v>
      </c>
      <c r="EW755" s="38">
        <v>0</v>
      </c>
      <c r="EX755" s="38">
        <v>5484186224</v>
      </c>
      <c r="EY755" s="38">
        <v>0</v>
      </c>
      <c r="EZ755" s="38">
        <v>9000000</v>
      </c>
      <c r="FA755" s="38">
        <v>415647522</v>
      </c>
      <c r="FB755" s="38">
        <v>4104330301</v>
      </c>
      <c r="FC755" s="38">
        <v>13544502234</v>
      </c>
      <c r="FD755" s="38">
        <v>0</v>
      </c>
      <c r="FE755" s="38">
        <v>1455210000</v>
      </c>
      <c r="FF755" s="38">
        <v>0</v>
      </c>
      <c r="FG755" s="38">
        <v>384662253</v>
      </c>
      <c r="FH755" s="38">
        <v>39773534281.32</v>
      </c>
      <c r="FI755" s="38">
        <v>0</v>
      </c>
      <c r="FJ755" s="38">
        <v>12000000</v>
      </c>
      <c r="FK755" s="38">
        <v>49362788</v>
      </c>
      <c r="FL755" s="38">
        <v>0</v>
      </c>
      <c r="FM755" s="38">
        <v>120958592221.97</v>
      </c>
      <c r="FN755" s="38">
        <v>0</v>
      </c>
      <c r="FO755" s="38">
        <v>8871829991.9599991</v>
      </c>
      <c r="FP755" s="38">
        <v>601919977</v>
      </c>
      <c r="FQ755" s="38">
        <v>7408011165</v>
      </c>
      <c r="FR755" s="38">
        <v>1648912053</v>
      </c>
      <c r="FS755" s="38">
        <v>1073646670</v>
      </c>
      <c r="FT755" s="38">
        <v>0</v>
      </c>
      <c r="FU755" s="38">
        <v>10972927497.34</v>
      </c>
      <c r="FV755" s="38">
        <v>2293110170</v>
      </c>
      <c r="FW755" s="38">
        <v>0</v>
      </c>
      <c r="FX755" s="38">
        <v>0</v>
      </c>
      <c r="FY755" s="38">
        <v>828594144</v>
      </c>
      <c r="FZ755" s="38">
        <v>1000000</v>
      </c>
      <c r="GA755" s="38">
        <v>0</v>
      </c>
      <c r="GB755" s="38">
        <v>631611893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244510465.49000001</v>
      </c>
      <c r="E756" s="38">
        <v>48149062</v>
      </c>
      <c r="F756" s="38">
        <v>0</v>
      </c>
      <c r="G756" s="38">
        <v>0</v>
      </c>
      <c r="H756" s="38">
        <v>37600000</v>
      </c>
      <c r="I756" s="38">
        <v>0</v>
      </c>
      <c r="J756" s="38">
        <v>0</v>
      </c>
      <c r="K756" s="38">
        <v>1116343820</v>
      </c>
      <c r="L756" s="38">
        <v>4595052</v>
      </c>
      <c r="M756" s="38">
        <v>3200000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466465238</v>
      </c>
      <c r="U756" s="38">
        <v>0</v>
      </c>
      <c r="V756" s="38">
        <v>0</v>
      </c>
      <c r="W756" s="38">
        <v>36300058</v>
      </c>
      <c r="X756" s="38">
        <v>0</v>
      </c>
      <c r="Y756" s="38">
        <v>0</v>
      </c>
      <c r="Z756" s="38">
        <v>0</v>
      </c>
      <c r="AA756" s="38">
        <v>5629737270</v>
      </c>
      <c r="AB756" s="38">
        <v>0</v>
      </c>
      <c r="AC756" s="38">
        <v>2491632453.25</v>
      </c>
      <c r="AD756" s="38">
        <v>220485927.63999999</v>
      </c>
      <c r="AE756" s="38">
        <v>99366461</v>
      </c>
      <c r="AF756" s="38">
        <v>0</v>
      </c>
      <c r="AG756" s="38">
        <v>135842109</v>
      </c>
      <c r="AH756" s="38">
        <v>6718635</v>
      </c>
      <c r="AI756" s="38">
        <v>7400000</v>
      </c>
      <c r="AJ756" s="38">
        <v>0</v>
      </c>
      <c r="AK756" s="38">
        <v>0</v>
      </c>
      <c r="AL756" s="38">
        <v>1539781821</v>
      </c>
      <c r="AM756" s="38">
        <v>0</v>
      </c>
      <c r="AN756" s="38">
        <v>44000000</v>
      </c>
      <c r="AO756" s="38">
        <v>0</v>
      </c>
      <c r="AP756" s="38">
        <v>0</v>
      </c>
      <c r="AQ756" s="38">
        <v>20061075566</v>
      </c>
      <c r="AR756" s="38">
        <v>0</v>
      </c>
      <c r="AS756" s="38">
        <v>18182848325.830002</v>
      </c>
      <c r="AT756" s="38">
        <v>0</v>
      </c>
      <c r="AU756" s="38">
        <v>0</v>
      </c>
      <c r="AV756" s="38">
        <v>1334109000</v>
      </c>
      <c r="AW756" s="38">
        <v>58409350</v>
      </c>
      <c r="AX756" s="38">
        <v>0</v>
      </c>
      <c r="AY756" s="38">
        <v>948368880</v>
      </c>
      <c r="AZ756" s="38">
        <v>0</v>
      </c>
      <c r="BA756" s="38">
        <v>41312608</v>
      </c>
      <c r="BB756" s="38">
        <v>4344514484</v>
      </c>
      <c r="BC756" s="38">
        <v>1107734050</v>
      </c>
      <c r="BD756" s="38">
        <v>1551670666</v>
      </c>
      <c r="BE756" s="38">
        <v>0</v>
      </c>
      <c r="BF756" s="38">
        <v>0</v>
      </c>
      <c r="BG756" s="38">
        <v>0</v>
      </c>
      <c r="BH756" s="38">
        <v>0</v>
      </c>
      <c r="BI756" s="38">
        <v>22171672057.119999</v>
      </c>
      <c r="BJ756" s="38">
        <v>0</v>
      </c>
      <c r="BK756" s="38">
        <v>0</v>
      </c>
      <c r="BL756" s="38">
        <v>0</v>
      </c>
      <c r="BM756" s="38">
        <v>0</v>
      </c>
      <c r="BN756" s="38">
        <v>1000000</v>
      </c>
      <c r="BO756" s="38">
        <v>0</v>
      </c>
      <c r="BP756" s="38">
        <v>30000000</v>
      </c>
      <c r="BQ756" s="38">
        <v>518711917</v>
      </c>
      <c r="BR756" s="38">
        <v>2000000</v>
      </c>
      <c r="BS756" s="38">
        <v>0</v>
      </c>
      <c r="BT756" s="38">
        <v>17496699</v>
      </c>
      <c r="BU756" s="38">
        <v>609420379</v>
      </c>
      <c r="BV756" s="38">
        <v>0</v>
      </c>
      <c r="BW756" s="38">
        <v>0</v>
      </c>
      <c r="BX756" s="38">
        <v>3853177474</v>
      </c>
      <c r="BY756" s="38">
        <v>0</v>
      </c>
      <c r="BZ756" s="38">
        <v>5596145922</v>
      </c>
      <c r="CA756" s="38">
        <v>311368821</v>
      </c>
      <c r="CB756" s="38">
        <v>421117713</v>
      </c>
      <c r="CC756" s="38">
        <v>55618915</v>
      </c>
      <c r="CD756" s="38">
        <v>0</v>
      </c>
      <c r="CE756" s="38">
        <v>0</v>
      </c>
      <c r="CF756" s="38">
        <v>1322447250</v>
      </c>
      <c r="CG756" s="38">
        <v>0</v>
      </c>
      <c r="CH756" s="38">
        <v>0</v>
      </c>
      <c r="CI756" s="38">
        <v>0</v>
      </c>
      <c r="CJ756" s="38">
        <v>10400000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282375997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867866888</v>
      </c>
      <c r="CY756" s="38">
        <v>0</v>
      </c>
      <c r="CZ756" s="38">
        <v>821357548</v>
      </c>
      <c r="DA756" s="38">
        <v>0</v>
      </c>
      <c r="DB756" s="38">
        <v>0</v>
      </c>
      <c r="DC756" s="38">
        <v>0</v>
      </c>
      <c r="DD756" s="38">
        <v>232015873</v>
      </c>
      <c r="DE756" s="38">
        <v>1421273645</v>
      </c>
      <c r="DF756" s="38">
        <v>0</v>
      </c>
      <c r="DG756" s="38">
        <v>160295000</v>
      </c>
      <c r="DH756" s="38">
        <v>4850088029.3699999</v>
      </c>
      <c r="DI756" s="38">
        <v>36729039</v>
      </c>
      <c r="DJ756" s="38">
        <v>0</v>
      </c>
      <c r="DK756" s="38">
        <v>32451360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16619752</v>
      </c>
      <c r="DS756" s="38">
        <v>131240600</v>
      </c>
      <c r="DT756" s="38">
        <v>0</v>
      </c>
      <c r="DU756" s="38">
        <v>0</v>
      </c>
      <c r="DV756" s="38">
        <v>0</v>
      </c>
      <c r="DW756" s="38">
        <v>0</v>
      </c>
      <c r="DX756" s="38">
        <v>106670000</v>
      </c>
      <c r="DY756" s="38">
        <v>4600000</v>
      </c>
      <c r="DZ756" s="38">
        <v>0</v>
      </c>
      <c r="EA756" s="38">
        <v>1340747500</v>
      </c>
      <c r="EB756" s="38">
        <v>20000000</v>
      </c>
      <c r="EC756" s="38">
        <v>34298811</v>
      </c>
      <c r="ED756" s="38">
        <v>31179518.629999999</v>
      </c>
      <c r="EE756" s="38">
        <v>4068567</v>
      </c>
      <c r="EF756" s="38">
        <v>49160000</v>
      </c>
      <c r="EG756" s="38">
        <v>80000000</v>
      </c>
      <c r="EH756" s="38">
        <v>1050088000</v>
      </c>
      <c r="EI756" s="38">
        <v>0</v>
      </c>
      <c r="EJ756" s="38">
        <v>14248629009.559999</v>
      </c>
      <c r="EK756" s="38">
        <v>0</v>
      </c>
      <c r="EL756" s="38">
        <v>12288815121</v>
      </c>
      <c r="EM756" s="38">
        <v>162500000</v>
      </c>
      <c r="EN756" s="38">
        <v>353207000</v>
      </c>
      <c r="EO756" s="38">
        <v>0</v>
      </c>
      <c r="EP756" s="38">
        <v>353630000</v>
      </c>
      <c r="EQ756" s="38">
        <v>139750000</v>
      </c>
      <c r="ER756" s="38">
        <v>0</v>
      </c>
      <c r="ES756" s="38">
        <v>0</v>
      </c>
      <c r="ET756" s="38">
        <v>0</v>
      </c>
      <c r="EU756" s="38">
        <v>752450000</v>
      </c>
      <c r="EV756" s="38">
        <v>439050000</v>
      </c>
      <c r="EW756" s="38">
        <v>0</v>
      </c>
      <c r="EX756" s="38">
        <v>3270359102</v>
      </c>
      <c r="EY756" s="38">
        <v>0</v>
      </c>
      <c r="EZ756" s="38">
        <v>174276000</v>
      </c>
      <c r="FA756" s="38">
        <v>0</v>
      </c>
      <c r="FB756" s="38">
        <v>343300000</v>
      </c>
      <c r="FC756" s="38">
        <v>2608267557</v>
      </c>
      <c r="FD756" s="38">
        <v>0</v>
      </c>
      <c r="FE756" s="38">
        <v>1619063931</v>
      </c>
      <c r="FF756" s="38">
        <v>0</v>
      </c>
      <c r="FG756" s="38">
        <v>0</v>
      </c>
      <c r="FH756" s="38">
        <v>1558518503.8299999</v>
      </c>
      <c r="FI756" s="38">
        <v>0</v>
      </c>
      <c r="FJ756" s="38">
        <v>0</v>
      </c>
      <c r="FK756" s="38">
        <v>573322191</v>
      </c>
      <c r="FL756" s="38">
        <v>362400000</v>
      </c>
      <c r="FM756" s="38">
        <v>83967622033</v>
      </c>
      <c r="FN756" s="38">
        <v>0</v>
      </c>
      <c r="FO756" s="38">
        <v>3389132052</v>
      </c>
      <c r="FP756" s="38">
        <v>4281996471</v>
      </c>
      <c r="FQ756" s="38">
        <v>1093303</v>
      </c>
      <c r="FR756" s="38">
        <v>0</v>
      </c>
      <c r="FS756" s="38">
        <v>0</v>
      </c>
      <c r="FT756" s="38">
        <v>0</v>
      </c>
      <c r="FU756" s="38">
        <v>19110888968.77</v>
      </c>
      <c r="FV756" s="38">
        <v>1333170396</v>
      </c>
      <c r="FW756" s="38">
        <v>0</v>
      </c>
      <c r="FX756" s="38">
        <v>0</v>
      </c>
      <c r="FY756" s="38">
        <v>2887971618</v>
      </c>
      <c r="FZ756" s="38">
        <v>0</v>
      </c>
      <c r="GA756" s="38">
        <v>0</v>
      </c>
      <c r="GB756" s="38">
        <v>505417225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438874830.89999998</v>
      </c>
      <c r="E757" s="38">
        <v>89219378.469999999</v>
      </c>
      <c r="F757" s="38">
        <v>1219173038.1300001</v>
      </c>
      <c r="G757" s="38">
        <v>729704240.20000005</v>
      </c>
      <c r="H757" s="38">
        <v>291548185.82999998</v>
      </c>
      <c r="I757" s="38">
        <v>4435621.78</v>
      </c>
      <c r="J757" s="38">
        <v>282285419</v>
      </c>
      <c r="K757" s="38">
        <v>133137532</v>
      </c>
      <c r="L757" s="38">
        <v>367113838.06</v>
      </c>
      <c r="M757" s="38">
        <v>38994900</v>
      </c>
      <c r="N757" s="38">
        <v>854594457.00999999</v>
      </c>
      <c r="O757" s="38">
        <v>584014396.35000002</v>
      </c>
      <c r="P757" s="38">
        <v>277109277.93000001</v>
      </c>
      <c r="Q757" s="38">
        <v>0</v>
      </c>
      <c r="R757" s="38">
        <v>147761301.22999999</v>
      </c>
      <c r="S757" s="38">
        <v>256707262.00999999</v>
      </c>
      <c r="T757" s="38">
        <v>301035083.68000001</v>
      </c>
      <c r="U757" s="38">
        <v>329608607.06999999</v>
      </c>
      <c r="V757" s="38">
        <v>0</v>
      </c>
      <c r="W757" s="38">
        <v>957151238.21000004</v>
      </c>
      <c r="X757" s="38">
        <v>129093853</v>
      </c>
      <c r="Y757" s="38">
        <v>0</v>
      </c>
      <c r="Z757" s="38">
        <v>1194289</v>
      </c>
      <c r="AA757" s="38">
        <v>1705233360.6900001</v>
      </c>
      <c r="AB757" s="38">
        <v>141246084</v>
      </c>
      <c r="AC757" s="38">
        <v>698232304.74000001</v>
      </c>
      <c r="AD757" s="38">
        <v>106546194.17</v>
      </c>
      <c r="AE757" s="38">
        <v>86800653</v>
      </c>
      <c r="AF757" s="38">
        <v>2449429794.5500002</v>
      </c>
      <c r="AG757" s="38">
        <v>132242186.03</v>
      </c>
      <c r="AH757" s="38">
        <v>146567948</v>
      </c>
      <c r="AI757" s="38">
        <v>661307764</v>
      </c>
      <c r="AJ757" s="38">
        <v>65520918.979999997</v>
      </c>
      <c r="AK757" s="38">
        <v>212582013.02000001</v>
      </c>
      <c r="AL757" s="38">
        <v>39354178</v>
      </c>
      <c r="AM757" s="38">
        <v>71484415</v>
      </c>
      <c r="AN757" s="38">
        <v>140476305</v>
      </c>
      <c r="AO757" s="38">
        <v>20776707</v>
      </c>
      <c r="AP757" s="38">
        <v>13801439</v>
      </c>
      <c r="AQ757" s="38">
        <v>4576170880</v>
      </c>
      <c r="AR757" s="38">
        <v>30929330</v>
      </c>
      <c r="AS757" s="38">
        <v>3243837947</v>
      </c>
      <c r="AT757" s="38">
        <v>339933169</v>
      </c>
      <c r="AU757" s="38">
        <v>46875467</v>
      </c>
      <c r="AV757" s="38">
        <v>653862708.36000001</v>
      </c>
      <c r="AW757" s="38">
        <v>76635499</v>
      </c>
      <c r="AX757" s="38">
        <v>46873076</v>
      </c>
      <c r="AY757" s="38">
        <v>1865313177</v>
      </c>
      <c r="AZ757" s="38">
        <v>8509321</v>
      </c>
      <c r="BA757" s="38">
        <v>315551064</v>
      </c>
      <c r="BB757" s="38">
        <v>1741021027.8699999</v>
      </c>
      <c r="BC757" s="38">
        <v>172325287.31999999</v>
      </c>
      <c r="BD757" s="38">
        <v>372704355.31999999</v>
      </c>
      <c r="BE757" s="38">
        <v>33745369</v>
      </c>
      <c r="BF757" s="38">
        <v>17567397</v>
      </c>
      <c r="BG757" s="38">
        <v>77351701</v>
      </c>
      <c r="BH757" s="38">
        <v>89437281</v>
      </c>
      <c r="BI757" s="38">
        <v>2089320427.8399999</v>
      </c>
      <c r="BJ757" s="38">
        <v>11803171</v>
      </c>
      <c r="BK757" s="38">
        <v>431856385</v>
      </c>
      <c r="BL757" s="38">
        <v>150441045</v>
      </c>
      <c r="BM757" s="38">
        <v>0</v>
      </c>
      <c r="BN757" s="38">
        <v>136050367</v>
      </c>
      <c r="BO757" s="38">
        <v>100050955</v>
      </c>
      <c r="BP757" s="38">
        <v>103051590</v>
      </c>
      <c r="BQ757" s="38">
        <v>129599457</v>
      </c>
      <c r="BR757" s="38">
        <v>327960553</v>
      </c>
      <c r="BS757" s="38">
        <v>63891613</v>
      </c>
      <c r="BT757" s="38">
        <v>30387343</v>
      </c>
      <c r="BU757" s="38">
        <v>2251488134</v>
      </c>
      <c r="BV757" s="38">
        <v>256215876</v>
      </c>
      <c r="BW757" s="38">
        <v>221074915</v>
      </c>
      <c r="BX757" s="38">
        <v>753802863.39999998</v>
      </c>
      <c r="BY757" s="38">
        <v>231963564</v>
      </c>
      <c r="BZ757" s="38">
        <v>1520427620</v>
      </c>
      <c r="CA757" s="38">
        <v>322964367</v>
      </c>
      <c r="CB757" s="38">
        <v>270924387</v>
      </c>
      <c r="CC757" s="38">
        <v>652844682</v>
      </c>
      <c r="CD757" s="38">
        <v>187119678.88</v>
      </c>
      <c r="CE757" s="38">
        <v>52612415</v>
      </c>
      <c r="CF757" s="38">
        <v>227243360</v>
      </c>
      <c r="CG757" s="38">
        <v>38450849</v>
      </c>
      <c r="CH757" s="38">
        <v>14180634</v>
      </c>
      <c r="CI757" s="38">
        <v>230239862</v>
      </c>
      <c r="CJ757" s="38">
        <v>723987387.10000002</v>
      </c>
      <c r="CK757" s="38">
        <v>18881138</v>
      </c>
      <c r="CL757" s="38">
        <v>819745</v>
      </c>
      <c r="CM757" s="38">
        <v>10485150</v>
      </c>
      <c r="CN757" s="38">
        <v>310833231.69</v>
      </c>
      <c r="CO757" s="38">
        <v>157032570.58000001</v>
      </c>
      <c r="CP757" s="38">
        <v>9471831.1699999999</v>
      </c>
      <c r="CQ757" s="38">
        <v>67920581</v>
      </c>
      <c r="CR757" s="38">
        <v>41707691.520000003</v>
      </c>
      <c r="CS757" s="38">
        <v>36894874.5</v>
      </c>
      <c r="CT757" s="38">
        <v>180664618.09</v>
      </c>
      <c r="CU757" s="38">
        <v>125539292.84</v>
      </c>
      <c r="CV757" s="38">
        <v>154504845.41</v>
      </c>
      <c r="CW757" s="38">
        <v>13278677</v>
      </c>
      <c r="CX757" s="38">
        <v>179230489.69999999</v>
      </c>
      <c r="CY757" s="38">
        <v>56305391</v>
      </c>
      <c r="CZ757" s="38">
        <v>271890808</v>
      </c>
      <c r="DA757" s="38">
        <v>662433</v>
      </c>
      <c r="DB757" s="38">
        <v>11235283</v>
      </c>
      <c r="DC757" s="38">
        <v>140094948.34</v>
      </c>
      <c r="DD757" s="38">
        <v>110556663</v>
      </c>
      <c r="DE757" s="38">
        <v>1497781860</v>
      </c>
      <c r="DF757" s="38">
        <v>52956153</v>
      </c>
      <c r="DG757" s="38">
        <v>214531080.93000001</v>
      </c>
      <c r="DH757" s="38">
        <v>1977754781.9400001</v>
      </c>
      <c r="DI757" s="38">
        <v>23769125.82</v>
      </c>
      <c r="DJ757" s="38">
        <v>910119.09</v>
      </c>
      <c r="DK757" s="38">
        <v>451553863.44</v>
      </c>
      <c r="DL757" s="38">
        <v>14582894</v>
      </c>
      <c r="DM757" s="38">
        <v>249862195</v>
      </c>
      <c r="DN757" s="38">
        <v>13373249.949999999</v>
      </c>
      <c r="DO757" s="38">
        <v>37244665</v>
      </c>
      <c r="DP757" s="38">
        <v>47672156</v>
      </c>
      <c r="DQ757" s="38">
        <v>5508849</v>
      </c>
      <c r="DR757" s="38">
        <v>151013494</v>
      </c>
      <c r="DS757" s="38">
        <v>59338011</v>
      </c>
      <c r="DT757" s="38">
        <v>72453871</v>
      </c>
      <c r="DU757" s="38">
        <v>65984769</v>
      </c>
      <c r="DV757" s="38">
        <v>15010143</v>
      </c>
      <c r="DW757" s="38">
        <v>98312374.829999998</v>
      </c>
      <c r="DX757" s="38">
        <v>686057639</v>
      </c>
      <c r="DY757" s="38">
        <v>1128862581</v>
      </c>
      <c r="DZ757" s="38">
        <v>147554897</v>
      </c>
      <c r="EA757" s="38">
        <v>145209094</v>
      </c>
      <c r="EB757" s="38">
        <v>122746172</v>
      </c>
      <c r="EC757" s="38">
        <v>272196117</v>
      </c>
      <c r="ED757" s="38">
        <v>805046448.87</v>
      </c>
      <c r="EE757" s="38">
        <v>678197556</v>
      </c>
      <c r="EF757" s="38">
        <v>30408930</v>
      </c>
      <c r="EG757" s="38">
        <v>0</v>
      </c>
      <c r="EH757" s="38">
        <v>420129857.30000001</v>
      </c>
      <c r="EI757" s="38">
        <v>120135663.5</v>
      </c>
      <c r="EJ757" s="38">
        <v>3288586386</v>
      </c>
      <c r="EK757" s="38">
        <v>136211891</v>
      </c>
      <c r="EL757" s="38">
        <v>2480981396</v>
      </c>
      <c r="EM757" s="38">
        <v>56912063</v>
      </c>
      <c r="EN757" s="38">
        <v>20137426.829999998</v>
      </c>
      <c r="EO757" s="38">
        <v>13291124.58</v>
      </c>
      <c r="EP757" s="38">
        <v>61053139</v>
      </c>
      <c r="EQ757" s="38">
        <v>484734695</v>
      </c>
      <c r="ER757" s="38">
        <v>341678138.16000003</v>
      </c>
      <c r="ES757" s="38">
        <v>178337360.49000001</v>
      </c>
      <c r="ET757" s="38">
        <v>15690916</v>
      </c>
      <c r="EU757" s="38">
        <v>210496192</v>
      </c>
      <c r="EV757" s="38">
        <v>681407413</v>
      </c>
      <c r="EW757" s="38">
        <v>142993490</v>
      </c>
      <c r="EX757" s="38">
        <v>1221197382.1900001</v>
      </c>
      <c r="EY757" s="38">
        <v>36935165</v>
      </c>
      <c r="EZ757" s="38">
        <v>150662002.71000001</v>
      </c>
      <c r="FA757" s="38">
        <v>39500795</v>
      </c>
      <c r="FB757" s="38">
        <v>2573655323</v>
      </c>
      <c r="FC757" s="38">
        <v>0</v>
      </c>
      <c r="FD757" s="38">
        <v>199872250</v>
      </c>
      <c r="FE757" s="38">
        <v>229766092</v>
      </c>
      <c r="FF757" s="38">
        <v>402558681.86000001</v>
      </c>
      <c r="FG757" s="38">
        <v>150463501.94999999</v>
      </c>
      <c r="FH757" s="38">
        <v>1107707562</v>
      </c>
      <c r="FI757" s="38">
        <v>12391268</v>
      </c>
      <c r="FJ757" s="38">
        <v>4871615.46</v>
      </c>
      <c r="FK757" s="38">
        <v>56483459</v>
      </c>
      <c r="FL757" s="38">
        <v>87687639</v>
      </c>
      <c r="FM757" s="38">
        <v>12620137640.469999</v>
      </c>
      <c r="FN757" s="38">
        <v>84557018</v>
      </c>
      <c r="FO757" s="38">
        <v>2856420736</v>
      </c>
      <c r="FP757" s="38">
        <v>2833182528</v>
      </c>
      <c r="FQ757" s="38">
        <v>261832853</v>
      </c>
      <c r="FR757" s="38">
        <v>115583896.13</v>
      </c>
      <c r="FS757" s="38">
        <v>380305826</v>
      </c>
      <c r="FT757" s="38">
        <v>1136792193</v>
      </c>
      <c r="FU757" s="38">
        <v>3020424747</v>
      </c>
      <c r="FV757" s="38">
        <v>1024595265.0700001</v>
      </c>
      <c r="FW757" s="38">
        <v>118847845.05</v>
      </c>
      <c r="FX757" s="38">
        <v>73128458</v>
      </c>
      <c r="FY757" s="38">
        <v>43236487</v>
      </c>
      <c r="FZ757" s="38">
        <v>5476705</v>
      </c>
      <c r="GA757" s="38">
        <v>47008676</v>
      </c>
      <c r="GB757" s="38">
        <v>433000671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40862025</v>
      </c>
      <c r="F758" s="38">
        <v>1131341636.4200001</v>
      </c>
      <c r="G758" s="38">
        <v>1005196415.7</v>
      </c>
      <c r="H758" s="38">
        <v>305032857</v>
      </c>
      <c r="I758" s="38">
        <v>70352276</v>
      </c>
      <c r="J758" s="38">
        <v>307974354</v>
      </c>
      <c r="K758" s="38">
        <v>14405377367</v>
      </c>
      <c r="L758" s="38">
        <v>915727506.12</v>
      </c>
      <c r="M758" s="38">
        <v>102180505</v>
      </c>
      <c r="N758" s="38">
        <v>1117487257.05</v>
      </c>
      <c r="O758" s="38">
        <v>5780586522.3599997</v>
      </c>
      <c r="P758" s="38">
        <v>598377052.01999998</v>
      </c>
      <c r="Q758" s="38">
        <v>258837397</v>
      </c>
      <c r="R758" s="38">
        <v>27111268</v>
      </c>
      <c r="S758" s="38">
        <v>196996339</v>
      </c>
      <c r="T758" s="38">
        <v>650457016</v>
      </c>
      <c r="U758" s="38">
        <v>22514971242.900002</v>
      </c>
      <c r="V758" s="38">
        <v>0</v>
      </c>
      <c r="W758" s="38">
        <v>0</v>
      </c>
      <c r="X758" s="38">
        <v>10324689</v>
      </c>
      <c r="Y758" s="38">
        <v>199083622</v>
      </c>
      <c r="Z758" s="38">
        <v>548167066.5</v>
      </c>
      <c r="AA758" s="38">
        <v>2848607394</v>
      </c>
      <c r="AB758" s="38">
        <v>2163924122</v>
      </c>
      <c r="AC758" s="38">
        <v>5907060615.3199997</v>
      </c>
      <c r="AD758" s="38">
        <v>778408914.20000005</v>
      </c>
      <c r="AE758" s="38">
        <v>335506926</v>
      </c>
      <c r="AF758" s="38">
        <v>6848157786.46</v>
      </c>
      <c r="AG758" s="38">
        <v>233382666.36000001</v>
      </c>
      <c r="AH758" s="38">
        <v>178714234</v>
      </c>
      <c r="AI758" s="38">
        <v>716462544</v>
      </c>
      <c r="AJ758" s="38">
        <v>0</v>
      </c>
      <c r="AK758" s="38">
        <v>135291125</v>
      </c>
      <c r="AL758" s="38">
        <v>298333855</v>
      </c>
      <c r="AM758" s="38">
        <v>364443125</v>
      </c>
      <c r="AN758" s="38">
        <v>820110077</v>
      </c>
      <c r="AO758" s="38">
        <v>114020339</v>
      </c>
      <c r="AP758" s="38">
        <v>134348861.59999999</v>
      </c>
      <c r="AQ758" s="38">
        <v>14634452331</v>
      </c>
      <c r="AR758" s="38">
        <v>0</v>
      </c>
      <c r="AS758" s="38">
        <v>7342169369.3199997</v>
      </c>
      <c r="AT758" s="38">
        <v>745394195</v>
      </c>
      <c r="AU758" s="38">
        <v>565506734</v>
      </c>
      <c r="AV758" s="38">
        <v>289055708</v>
      </c>
      <c r="AW758" s="38">
        <v>140285424</v>
      </c>
      <c r="AX758" s="38">
        <v>261511741</v>
      </c>
      <c r="AY758" s="38">
        <v>3811567877</v>
      </c>
      <c r="AZ758" s="38">
        <v>270918616</v>
      </c>
      <c r="BA758" s="38">
        <v>1484053145</v>
      </c>
      <c r="BB758" s="38">
        <v>6811901167</v>
      </c>
      <c r="BC758" s="38">
        <v>691377042</v>
      </c>
      <c r="BD758" s="38">
        <v>5644339020.4399996</v>
      </c>
      <c r="BE758" s="38">
        <v>527308139.49000001</v>
      </c>
      <c r="BF758" s="38">
        <v>129841257</v>
      </c>
      <c r="BG758" s="38">
        <v>733517434</v>
      </c>
      <c r="BH758" s="38">
        <v>423602874</v>
      </c>
      <c r="BI758" s="38">
        <v>2856896732.27</v>
      </c>
      <c r="BJ758" s="38">
        <v>0</v>
      </c>
      <c r="BK758" s="38">
        <v>167499505</v>
      </c>
      <c r="BL758" s="38">
        <v>9682342055.2399998</v>
      </c>
      <c r="BM758" s="38">
        <v>217949357</v>
      </c>
      <c r="BN758" s="38">
        <v>962359962</v>
      </c>
      <c r="BO758" s="38">
        <v>360465087</v>
      </c>
      <c r="BP758" s="38">
        <v>1146644467</v>
      </c>
      <c r="BQ758" s="38">
        <v>1168061303</v>
      </c>
      <c r="BR758" s="38">
        <v>1085676091</v>
      </c>
      <c r="BS758" s="38">
        <v>5703618876.0799999</v>
      </c>
      <c r="BT758" s="38">
        <v>0</v>
      </c>
      <c r="BU758" s="38">
        <v>4415922822.3599997</v>
      </c>
      <c r="BV758" s="38">
        <v>1223599593</v>
      </c>
      <c r="BW758" s="38">
        <v>947202694.03999996</v>
      </c>
      <c r="BX758" s="38">
        <v>1125070493.1600001</v>
      </c>
      <c r="BY758" s="38">
        <v>156044259</v>
      </c>
      <c r="BZ758" s="38">
        <v>1783494003</v>
      </c>
      <c r="CA758" s="38">
        <v>199767010</v>
      </c>
      <c r="CB758" s="38">
        <v>1698237906</v>
      </c>
      <c r="CC758" s="38">
        <v>306482719</v>
      </c>
      <c r="CD758" s="38">
        <v>1305077814.48</v>
      </c>
      <c r="CE758" s="38">
        <v>0</v>
      </c>
      <c r="CF758" s="38">
        <v>1635007030.29</v>
      </c>
      <c r="CG758" s="38">
        <v>94918205</v>
      </c>
      <c r="CH758" s="38">
        <v>2673875</v>
      </c>
      <c r="CI758" s="38">
        <v>525502163</v>
      </c>
      <c r="CJ758" s="38">
        <v>3562209820</v>
      </c>
      <c r="CK758" s="38">
        <v>0</v>
      </c>
      <c r="CL758" s="38">
        <v>35584527</v>
      </c>
      <c r="CM758" s="38">
        <v>3052500720</v>
      </c>
      <c r="CN758" s="38">
        <v>1215262893</v>
      </c>
      <c r="CO758" s="38">
        <v>203555891</v>
      </c>
      <c r="CP758" s="38">
        <v>31373041</v>
      </c>
      <c r="CQ758" s="38">
        <v>408053366</v>
      </c>
      <c r="CR758" s="38">
        <v>249316512.31999999</v>
      </c>
      <c r="CS758" s="38">
        <v>0</v>
      </c>
      <c r="CT758" s="38">
        <v>1231730427</v>
      </c>
      <c r="CU758" s="38">
        <v>2191961764</v>
      </c>
      <c r="CV758" s="38">
        <v>209868803</v>
      </c>
      <c r="CW758" s="38">
        <v>58286224</v>
      </c>
      <c r="CX758" s="38">
        <v>339233422</v>
      </c>
      <c r="CY758" s="38">
        <v>60693936</v>
      </c>
      <c r="CZ758" s="38">
        <v>651457319</v>
      </c>
      <c r="DA758" s="38">
        <v>0</v>
      </c>
      <c r="DB758" s="38">
        <v>490914719.92000002</v>
      </c>
      <c r="DC758" s="38">
        <v>10381214</v>
      </c>
      <c r="DD758" s="38">
        <v>0</v>
      </c>
      <c r="DE758" s="38">
        <v>1411377592.96</v>
      </c>
      <c r="DF758" s="38">
        <v>0</v>
      </c>
      <c r="DG758" s="38">
        <v>792534579</v>
      </c>
      <c r="DH758" s="38">
        <v>431025316</v>
      </c>
      <c r="DI758" s="38">
        <v>245458370</v>
      </c>
      <c r="DJ758" s="38">
        <v>6984924</v>
      </c>
      <c r="DK758" s="38">
        <v>218773997</v>
      </c>
      <c r="DL758" s="38">
        <v>22187113</v>
      </c>
      <c r="DM758" s="38">
        <v>170994776</v>
      </c>
      <c r="DN758" s="38">
        <v>97073982.849999994</v>
      </c>
      <c r="DO758" s="38">
        <v>292566311</v>
      </c>
      <c r="DP758" s="38">
        <v>117514600</v>
      </c>
      <c r="DQ758" s="38">
        <v>0</v>
      </c>
      <c r="DR758" s="38">
        <v>0</v>
      </c>
      <c r="DS758" s="38">
        <v>0</v>
      </c>
      <c r="DT758" s="38">
        <v>285715838</v>
      </c>
      <c r="DU758" s="38">
        <v>13566636</v>
      </c>
      <c r="DV758" s="38">
        <v>0</v>
      </c>
      <c r="DW758" s="38">
        <v>239159478</v>
      </c>
      <c r="DX758" s="38">
        <v>1059522631.13</v>
      </c>
      <c r="DY758" s="38">
        <v>8547746732.6199999</v>
      </c>
      <c r="DZ758" s="38">
        <v>418909350</v>
      </c>
      <c r="EA758" s="38">
        <v>688439763.88</v>
      </c>
      <c r="EB758" s="38">
        <v>161578873</v>
      </c>
      <c r="EC758" s="38">
        <v>26619867</v>
      </c>
      <c r="ED758" s="38">
        <v>1356768990.0699999</v>
      </c>
      <c r="EE758" s="38">
        <v>1867463674.77</v>
      </c>
      <c r="EF758" s="38">
        <v>42167917</v>
      </c>
      <c r="EG758" s="38">
        <v>6894624</v>
      </c>
      <c r="EH758" s="38">
        <v>482804999.87</v>
      </c>
      <c r="EI758" s="38">
        <v>0</v>
      </c>
      <c r="EJ758" s="38">
        <v>4493853803</v>
      </c>
      <c r="EK758" s="38">
        <v>640524015</v>
      </c>
      <c r="EL758" s="38">
        <v>7073556750</v>
      </c>
      <c r="EM758" s="38">
        <v>85132988</v>
      </c>
      <c r="EN758" s="38">
        <v>105479002.18000001</v>
      </c>
      <c r="EO758" s="38">
        <v>91654269</v>
      </c>
      <c r="EP758" s="38">
        <v>86107927</v>
      </c>
      <c r="EQ758" s="38">
        <v>903157203</v>
      </c>
      <c r="ER758" s="38">
        <v>143635594</v>
      </c>
      <c r="ES758" s="38">
        <v>79764091</v>
      </c>
      <c r="ET758" s="38">
        <v>0</v>
      </c>
      <c r="EU758" s="38">
        <v>0</v>
      </c>
      <c r="EV758" s="38">
        <v>571203312</v>
      </c>
      <c r="EW758" s="38">
        <v>0</v>
      </c>
      <c r="EX758" s="38">
        <v>715817783</v>
      </c>
      <c r="EY758" s="38">
        <v>58255916</v>
      </c>
      <c r="EZ758" s="38">
        <v>204973981</v>
      </c>
      <c r="FA758" s="38">
        <v>342337083</v>
      </c>
      <c r="FB758" s="38">
        <v>2273886251</v>
      </c>
      <c r="FC758" s="38">
        <v>0</v>
      </c>
      <c r="FD758" s="38">
        <v>0</v>
      </c>
      <c r="FE758" s="38">
        <v>199043324</v>
      </c>
      <c r="FF758" s="38">
        <v>1801571745</v>
      </c>
      <c r="FG758" s="38">
        <v>744214507.82000005</v>
      </c>
      <c r="FH758" s="38">
        <v>12823051295.049999</v>
      </c>
      <c r="FI758" s="38">
        <v>0</v>
      </c>
      <c r="FJ758" s="38">
        <v>0</v>
      </c>
      <c r="FK758" s="38">
        <v>113715070</v>
      </c>
      <c r="FL758" s="38">
        <v>98505832</v>
      </c>
      <c r="FM758" s="38">
        <v>55184426463.150002</v>
      </c>
      <c r="FN758" s="38">
        <v>307439206</v>
      </c>
      <c r="FO758" s="38">
        <v>0</v>
      </c>
      <c r="FP758" s="38">
        <v>6781547352</v>
      </c>
      <c r="FQ758" s="38">
        <v>5880237147</v>
      </c>
      <c r="FR758" s="38">
        <v>149065596</v>
      </c>
      <c r="FS758" s="38">
        <v>230627693</v>
      </c>
      <c r="FT758" s="38">
        <v>2135446153</v>
      </c>
      <c r="FU758" s="38">
        <v>15542692008.190001</v>
      </c>
      <c r="FV758" s="38">
        <v>10290465431.809999</v>
      </c>
      <c r="FW758" s="38">
        <v>110686748</v>
      </c>
      <c r="FX758" s="38">
        <v>58845339</v>
      </c>
      <c r="FY758" s="38">
        <v>826511487.33000004</v>
      </c>
      <c r="FZ758" s="38">
        <v>14671628</v>
      </c>
      <c r="GA758" s="38">
        <v>40142975</v>
      </c>
      <c r="GB758" s="38">
        <v>743495956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37136238</v>
      </c>
      <c r="F759" s="38">
        <v>1131197070.9400001</v>
      </c>
      <c r="G759" s="38">
        <v>976316400</v>
      </c>
      <c r="H759" s="38">
        <v>288053679</v>
      </c>
      <c r="I759" s="38">
        <v>68177802</v>
      </c>
      <c r="J759" s="38">
        <v>169288716</v>
      </c>
      <c r="K759" s="38">
        <v>0</v>
      </c>
      <c r="L759" s="38">
        <v>849138311.12</v>
      </c>
      <c r="M759" s="38">
        <v>102180505</v>
      </c>
      <c r="N759" s="38">
        <v>869330626.63999999</v>
      </c>
      <c r="O759" s="38">
        <v>270900413.97000003</v>
      </c>
      <c r="P759" s="38">
        <v>21655642.280000001</v>
      </c>
      <c r="Q759" s="38">
        <v>0</v>
      </c>
      <c r="R759" s="38">
        <v>27111268</v>
      </c>
      <c r="S759" s="38">
        <v>0</v>
      </c>
      <c r="T759" s="38">
        <v>500537120</v>
      </c>
      <c r="U759" s="38">
        <v>22514971242.900002</v>
      </c>
      <c r="V759" s="38">
        <v>0</v>
      </c>
      <c r="W759" s="38">
        <v>0</v>
      </c>
      <c r="X759" s="38">
        <v>10324689</v>
      </c>
      <c r="Y759" s="38">
        <v>0</v>
      </c>
      <c r="Z759" s="38">
        <v>548167066.5</v>
      </c>
      <c r="AA759" s="38">
        <v>2606697572</v>
      </c>
      <c r="AB759" s="38">
        <v>1283047144</v>
      </c>
      <c r="AC759" s="38">
        <v>5800312373.3199997</v>
      </c>
      <c r="AD759" s="38">
        <v>778408914.20000005</v>
      </c>
      <c r="AE759" s="38">
        <v>283779515</v>
      </c>
      <c r="AF759" s="38">
        <v>5260456324.46</v>
      </c>
      <c r="AG759" s="38">
        <v>110048788</v>
      </c>
      <c r="AH759" s="38">
        <v>156103066</v>
      </c>
      <c r="AI759" s="38">
        <v>559493630</v>
      </c>
      <c r="AJ759" s="38">
        <v>0</v>
      </c>
      <c r="AK759" s="38">
        <v>37448196</v>
      </c>
      <c r="AL759" s="38">
        <v>297928677</v>
      </c>
      <c r="AM759" s="38">
        <v>364334598</v>
      </c>
      <c r="AN759" s="38">
        <v>676707241</v>
      </c>
      <c r="AO759" s="38">
        <v>103973980</v>
      </c>
      <c r="AP759" s="38">
        <v>131432901.59999999</v>
      </c>
      <c r="AQ759" s="38">
        <v>13623318663</v>
      </c>
      <c r="AR759" s="38">
        <v>0</v>
      </c>
      <c r="AS759" s="38">
        <v>7103364056.3199997</v>
      </c>
      <c r="AT759" s="38">
        <v>600389446</v>
      </c>
      <c r="AU759" s="38">
        <v>551328104</v>
      </c>
      <c r="AV759" s="38">
        <v>281848625</v>
      </c>
      <c r="AW759" s="38">
        <v>60309000</v>
      </c>
      <c r="AX759" s="38">
        <v>261511741</v>
      </c>
      <c r="AY759" s="38">
        <v>3535827611</v>
      </c>
      <c r="AZ759" s="38">
        <v>261437183</v>
      </c>
      <c r="BA759" s="38">
        <v>1320850603</v>
      </c>
      <c r="BB759" s="38">
        <v>1123611405</v>
      </c>
      <c r="BC759" s="38">
        <v>691377042</v>
      </c>
      <c r="BD759" s="38">
        <v>617212422</v>
      </c>
      <c r="BE759" s="38">
        <v>278370652</v>
      </c>
      <c r="BF759" s="38">
        <v>117291515</v>
      </c>
      <c r="BG759" s="38">
        <v>684973798</v>
      </c>
      <c r="BH759" s="38">
        <v>409792656</v>
      </c>
      <c r="BI759" s="38">
        <v>2813337029.1199999</v>
      </c>
      <c r="BJ759" s="38">
        <v>0</v>
      </c>
      <c r="BK759" s="38">
        <v>164350000</v>
      </c>
      <c r="BL759" s="38">
        <v>9018169636.0900002</v>
      </c>
      <c r="BM759" s="38">
        <v>214272000</v>
      </c>
      <c r="BN759" s="38">
        <v>900649117</v>
      </c>
      <c r="BO759" s="38">
        <v>342594852</v>
      </c>
      <c r="BP759" s="38">
        <v>1114920000</v>
      </c>
      <c r="BQ759" s="38">
        <v>1106272351</v>
      </c>
      <c r="BR759" s="38">
        <v>965808145</v>
      </c>
      <c r="BS759" s="38">
        <v>5225203529.0799999</v>
      </c>
      <c r="BT759" s="38">
        <v>0</v>
      </c>
      <c r="BU759" s="38">
        <v>2936133531.2800002</v>
      </c>
      <c r="BV759" s="38">
        <v>1197464006</v>
      </c>
      <c r="BW759" s="38">
        <v>839958444.03999996</v>
      </c>
      <c r="BX759" s="38">
        <v>984305797.64999998</v>
      </c>
      <c r="BY759" s="38">
        <v>148466556</v>
      </c>
      <c r="BZ759" s="38">
        <v>1747824209</v>
      </c>
      <c r="CA759" s="38">
        <v>180181306</v>
      </c>
      <c r="CB759" s="38">
        <v>1698237906</v>
      </c>
      <c r="CC759" s="38">
        <v>167809827</v>
      </c>
      <c r="CD759" s="38">
        <v>1198961268.48</v>
      </c>
      <c r="CE759" s="38">
        <v>0</v>
      </c>
      <c r="CF759" s="38">
        <v>986591178</v>
      </c>
      <c r="CG759" s="38">
        <v>94918205</v>
      </c>
      <c r="CH759" s="38">
        <v>2673875</v>
      </c>
      <c r="CI759" s="38">
        <v>525502163</v>
      </c>
      <c r="CJ759" s="38">
        <v>3168365407</v>
      </c>
      <c r="CK759" s="38">
        <v>0</v>
      </c>
      <c r="CL759" s="38">
        <v>35534527</v>
      </c>
      <c r="CM759" s="38">
        <v>322711551</v>
      </c>
      <c r="CN759" s="38">
        <v>876642907</v>
      </c>
      <c r="CO759" s="38">
        <v>200133754</v>
      </c>
      <c r="CP759" s="38">
        <v>30790020</v>
      </c>
      <c r="CQ759" s="38">
        <v>354759159</v>
      </c>
      <c r="CR759" s="38">
        <v>0</v>
      </c>
      <c r="CS759" s="38">
        <v>0</v>
      </c>
      <c r="CT759" s="38">
        <v>143384051</v>
      </c>
      <c r="CU759" s="38">
        <v>1567214425</v>
      </c>
      <c r="CV759" s="38">
        <v>209868803</v>
      </c>
      <c r="CW759" s="38">
        <v>54582409</v>
      </c>
      <c r="CX759" s="38">
        <v>48689112</v>
      </c>
      <c r="CY759" s="38">
        <v>58620357</v>
      </c>
      <c r="CZ759" s="38">
        <v>508779173</v>
      </c>
      <c r="DA759" s="38">
        <v>0</v>
      </c>
      <c r="DB759" s="38">
        <v>490914719.92000002</v>
      </c>
      <c r="DC759" s="38">
        <v>9655891</v>
      </c>
      <c r="DD759" s="38">
        <v>0</v>
      </c>
      <c r="DE759" s="38">
        <v>862974893</v>
      </c>
      <c r="DF759" s="38">
        <v>0</v>
      </c>
      <c r="DG759" s="38">
        <v>344621985</v>
      </c>
      <c r="DH759" s="38">
        <v>429997579</v>
      </c>
      <c r="DI759" s="38">
        <v>245458370</v>
      </c>
      <c r="DJ759" s="38">
        <v>254365</v>
      </c>
      <c r="DK759" s="38">
        <v>174785004</v>
      </c>
      <c r="DL759" s="38">
        <v>20761943</v>
      </c>
      <c r="DM759" s="38">
        <v>143276000</v>
      </c>
      <c r="DN759" s="38">
        <v>97073982.849999994</v>
      </c>
      <c r="DO759" s="38">
        <v>292566311</v>
      </c>
      <c r="DP759" s="38">
        <v>117514600</v>
      </c>
      <c r="DQ759" s="38">
        <v>0</v>
      </c>
      <c r="DR759" s="38">
        <v>0</v>
      </c>
      <c r="DS759" s="38">
        <v>0</v>
      </c>
      <c r="DT759" s="38">
        <v>211159000</v>
      </c>
      <c r="DU759" s="38">
        <v>4015035</v>
      </c>
      <c r="DV759" s="38">
        <v>0</v>
      </c>
      <c r="DW759" s="38">
        <v>6714810</v>
      </c>
      <c r="DX759" s="38">
        <v>673979542.33000004</v>
      </c>
      <c r="DY759" s="38">
        <v>8330884129.6199999</v>
      </c>
      <c r="DZ759" s="38">
        <v>379602146</v>
      </c>
      <c r="EA759" s="38">
        <v>688439763.88</v>
      </c>
      <c r="EB759" s="38">
        <v>135998337</v>
      </c>
      <c r="EC759" s="38">
        <v>26082333</v>
      </c>
      <c r="ED759" s="38">
        <v>1084203761.29</v>
      </c>
      <c r="EE759" s="38">
        <v>1487554907.77</v>
      </c>
      <c r="EF759" s="38">
        <v>0</v>
      </c>
      <c r="EG759" s="38">
        <v>6541198</v>
      </c>
      <c r="EH759" s="38">
        <v>147663000</v>
      </c>
      <c r="EI759" s="38">
        <v>0</v>
      </c>
      <c r="EJ759" s="38">
        <v>1320399050</v>
      </c>
      <c r="EK759" s="38">
        <v>0</v>
      </c>
      <c r="EL759" s="38">
        <v>1080000</v>
      </c>
      <c r="EM759" s="38">
        <v>0</v>
      </c>
      <c r="EN759" s="38">
        <v>0</v>
      </c>
      <c r="EO759" s="38">
        <v>84032001</v>
      </c>
      <c r="EP759" s="38">
        <v>0</v>
      </c>
      <c r="EQ759" s="38">
        <v>743395429</v>
      </c>
      <c r="ER759" s="38">
        <v>142611191</v>
      </c>
      <c r="ES759" s="38">
        <v>65614000</v>
      </c>
      <c r="ET759" s="38">
        <v>0</v>
      </c>
      <c r="EU759" s="38">
        <v>0</v>
      </c>
      <c r="EV759" s="38">
        <v>482137479</v>
      </c>
      <c r="EW759" s="38">
        <v>0</v>
      </c>
      <c r="EX759" s="38">
        <v>697197528</v>
      </c>
      <c r="EY759" s="38">
        <v>58030570</v>
      </c>
      <c r="EZ759" s="38">
        <v>37802236</v>
      </c>
      <c r="FA759" s="38">
        <v>342322131</v>
      </c>
      <c r="FB759" s="38">
        <v>1183089690</v>
      </c>
      <c r="FC759" s="38">
        <v>0</v>
      </c>
      <c r="FD759" s="38">
        <v>0</v>
      </c>
      <c r="FE759" s="38">
        <v>88989246</v>
      </c>
      <c r="FF759" s="38">
        <v>1739703509</v>
      </c>
      <c r="FG759" s="38">
        <v>423624949</v>
      </c>
      <c r="FH759" s="38">
        <v>12823051295.049999</v>
      </c>
      <c r="FI759" s="38">
        <v>0</v>
      </c>
      <c r="FJ759" s="38">
        <v>0</v>
      </c>
      <c r="FK759" s="38">
        <v>105400000</v>
      </c>
      <c r="FL759" s="38">
        <v>98505832</v>
      </c>
      <c r="FM759" s="38">
        <v>2824716765.0799999</v>
      </c>
      <c r="FN759" s="38">
        <v>203973086</v>
      </c>
      <c r="FO759" s="38">
        <v>0</v>
      </c>
      <c r="FP759" s="38">
        <v>6781547352</v>
      </c>
      <c r="FQ759" s="38">
        <v>3514554889</v>
      </c>
      <c r="FR759" s="38">
        <v>144779881</v>
      </c>
      <c r="FS759" s="38">
        <v>89792169</v>
      </c>
      <c r="FT759" s="38">
        <v>2135446153</v>
      </c>
      <c r="FU759" s="38">
        <v>15235030963.190001</v>
      </c>
      <c r="FV759" s="38">
        <v>9916370019.7000008</v>
      </c>
      <c r="FW759" s="38">
        <v>89854822</v>
      </c>
      <c r="FX759" s="38">
        <v>29455196</v>
      </c>
      <c r="FY759" s="38">
        <v>826511487.33000004</v>
      </c>
      <c r="FZ759" s="38">
        <v>14616675</v>
      </c>
      <c r="GA759" s="38">
        <v>40142975</v>
      </c>
      <c r="GB759" s="38">
        <v>743495956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144565.48000000001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554326776.74000001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136216021</v>
      </c>
      <c r="AJ760" s="38">
        <v>0</v>
      </c>
      <c r="AK760" s="38">
        <v>0</v>
      </c>
      <c r="AL760" s="38">
        <v>0</v>
      </c>
      <c r="AM760" s="38">
        <v>102242</v>
      </c>
      <c r="AN760" s="38">
        <v>38689422</v>
      </c>
      <c r="AO760" s="38">
        <v>10046359</v>
      </c>
      <c r="AP760" s="38">
        <v>53190</v>
      </c>
      <c r="AQ760" s="38">
        <v>0</v>
      </c>
      <c r="AR760" s="38">
        <v>0</v>
      </c>
      <c r="AS760" s="38">
        <v>0</v>
      </c>
      <c r="AT760" s="38">
        <v>89219000</v>
      </c>
      <c r="AU760" s="38">
        <v>600000</v>
      </c>
      <c r="AV760" s="38">
        <v>7207083</v>
      </c>
      <c r="AW760" s="38">
        <v>4300000</v>
      </c>
      <c r="AX760" s="38">
        <v>0</v>
      </c>
      <c r="AY760" s="38">
        <v>67839500</v>
      </c>
      <c r="AZ760" s="38">
        <v>50434</v>
      </c>
      <c r="BA760" s="38">
        <v>118143735</v>
      </c>
      <c r="BB760" s="38">
        <v>0</v>
      </c>
      <c r="BC760" s="38">
        <v>0</v>
      </c>
      <c r="BD760" s="38">
        <v>0</v>
      </c>
      <c r="BE760" s="38">
        <v>510337</v>
      </c>
      <c r="BF760" s="38">
        <v>1285000</v>
      </c>
      <c r="BG760" s="38">
        <v>4268277</v>
      </c>
      <c r="BH760" s="38">
        <v>3570000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1932855</v>
      </c>
      <c r="BO760" s="38">
        <v>1070000</v>
      </c>
      <c r="BP760" s="38">
        <v>7334000</v>
      </c>
      <c r="BQ760" s="38">
        <v>3809346</v>
      </c>
      <c r="BR760" s="38">
        <v>83852112</v>
      </c>
      <c r="BS760" s="38">
        <v>13392211</v>
      </c>
      <c r="BT760" s="38">
        <v>0</v>
      </c>
      <c r="BU760" s="38">
        <v>0</v>
      </c>
      <c r="BV760" s="38">
        <v>0</v>
      </c>
      <c r="BW760" s="38">
        <v>35777347</v>
      </c>
      <c r="BX760" s="38">
        <v>0</v>
      </c>
      <c r="BY760" s="38">
        <v>7566721</v>
      </c>
      <c r="BZ760" s="38">
        <v>0</v>
      </c>
      <c r="CA760" s="38">
        <v>0</v>
      </c>
      <c r="CB760" s="38">
        <v>0</v>
      </c>
      <c r="CC760" s="38">
        <v>12349988</v>
      </c>
      <c r="CD760" s="38">
        <v>377385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341014621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0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396668313.95999998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39982085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13354444</v>
      </c>
      <c r="DU760" s="38">
        <v>0</v>
      </c>
      <c r="DV760" s="38">
        <v>0</v>
      </c>
      <c r="DW760" s="38">
        <v>0</v>
      </c>
      <c r="DX760" s="38">
        <v>260217472.59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188203313</v>
      </c>
      <c r="EF760" s="38">
        <v>0</v>
      </c>
      <c r="EG760" s="38">
        <v>0</v>
      </c>
      <c r="EH760" s="38">
        <v>0</v>
      </c>
      <c r="EI760" s="38">
        <v>0</v>
      </c>
      <c r="EJ760" s="38">
        <v>14847160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71263868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730408615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52681469</v>
      </c>
      <c r="FT760" s="38">
        <v>0</v>
      </c>
      <c r="FU760" s="38">
        <v>0</v>
      </c>
      <c r="FV760" s="38">
        <v>0</v>
      </c>
      <c r="FW760" s="38">
        <v>0</v>
      </c>
      <c r="FX760" s="38">
        <v>27711015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16979178</v>
      </c>
      <c r="I761" s="38">
        <v>2104622</v>
      </c>
      <c r="J761" s="38">
        <v>138081000</v>
      </c>
      <c r="K761" s="38">
        <v>14405377367</v>
      </c>
      <c r="L761" s="38">
        <v>62837393</v>
      </c>
      <c r="M761" s="38">
        <v>0</v>
      </c>
      <c r="N761" s="38">
        <v>193842426.09</v>
      </c>
      <c r="O761" s="38">
        <v>4715931739.1800003</v>
      </c>
      <c r="P761" s="38">
        <v>22394633</v>
      </c>
      <c r="Q761" s="38">
        <v>258049032</v>
      </c>
      <c r="R761" s="38">
        <v>0</v>
      </c>
      <c r="S761" s="38">
        <v>161469999</v>
      </c>
      <c r="T761" s="38">
        <v>124190000</v>
      </c>
      <c r="U761" s="38">
        <v>0</v>
      </c>
      <c r="V761" s="38">
        <v>0</v>
      </c>
      <c r="W761" s="38">
        <v>0</v>
      </c>
      <c r="X761" s="38">
        <v>0</v>
      </c>
      <c r="Y761" s="38">
        <v>199083622</v>
      </c>
      <c r="Z761" s="38">
        <v>0</v>
      </c>
      <c r="AA761" s="38">
        <v>212547231</v>
      </c>
      <c r="AB761" s="38">
        <v>845389066</v>
      </c>
      <c r="AC761" s="38">
        <v>102920326</v>
      </c>
      <c r="AD761" s="38">
        <v>0</v>
      </c>
      <c r="AE761" s="38">
        <v>39496382</v>
      </c>
      <c r="AF761" s="38">
        <v>1587701462</v>
      </c>
      <c r="AG761" s="38">
        <v>120630871.36</v>
      </c>
      <c r="AH761" s="38">
        <v>20036691</v>
      </c>
      <c r="AI761" s="38">
        <v>14624642</v>
      </c>
      <c r="AJ761" s="38">
        <v>0</v>
      </c>
      <c r="AK761" s="38">
        <v>97842929</v>
      </c>
      <c r="AL761" s="38">
        <v>384000</v>
      </c>
      <c r="AM761" s="38">
        <v>0</v>
      </c>
      <c r="AN761" s="38">
        <v>81887730</v>
      </c>
      <c r="AO761" s="38">
        <v>0</v>
      </c>
      <c r="AP761" s="38">
        <v>0</v>
      </c>
      <c r="AQ761" s="38">
        <v>1011133668</v>
      </c>
      <c r="AR761" s="38">
        <v>0</v>
      </c>
      <c r="AS761" s="38">
        <v>0</v>
      </c>
      <c r="AT761" s="38">
        <v>47547886</v>
      </c>
      <c r="AU761" s="38">
        <v>1766826</v>
      </c>
      <c r="AV761" s="38">
        <v>0</v>
      </c>
      <c r="AW761" s="38">
        <v>68640000</v>
      </c>
      <c r="AX761" s="38">
        <v>0</v>
      </c>
      <c r="AY761" s="38">
        <v>128815000</v>
      </c>
      <c r="AZ761" s="38">
        <v>8634215</v>
      </c>
      <c r="BA761" s="38">
        <v>19396775</v>
      </c>
      <c r="BB761" s="38">
        <v>5284478014</v>
      </c>
      <c r="BC761" s="38">
        <v>0</v>
      </c>
      <c r="BD761" s="38">
        <v>5027126598.4399996</v>
      </c>
      <c r="BE761" s="38">
        <v>248326813.49000001</v>
      </c>
      <c r="BF761" s="38">
        <v>8795737</v>
      </c>
      <c r="BG761" s="38">
        <v>27901441</v>
      </c>
      <c r="BH761" s="38">
        <v>520000</v>
      </c>
      <c r="BI761" s="38">
        <v>0</v>
      </c>
      <c r="BJ761" s="38">
        <v>0</v>
      </c>
      <c r="BK761" s="38">
        <v>0</v>
      </c>
      <c r="BL761" s="38">
        <v>372848820.14999998</v>
      </c>
      <c r="BM761" s="38">
        <v>0</v>
      </c>
      <c r="BN761" s="38">
        <v>38032092</v>
      </c>
      <c r="BO761" s="38">
        <v>3396358</v>
      </c>
      <c r="BP761" s="38">
        <v>0</v>
      </c>
      <c r="BQ761" s="38">
        <v>44035376</v>
      </c>
      <c r="BR761" s="38">
        <v>6335000</v>
      </c>
      <c r="BS761" s="38">
        <v>249729051</v>
      </c>
      <c r="BT761" s="38">
        <v>0</v>
      </c>
      <c r="BU761" s="38">
        <v>1479548711.0799999</v>
      </c>
      <c r="BV761" s="38">
        <v>0</v>
      </c>
      <c r="BW761" s="38">
        <v>57167589</v>
      </c>
      <c r="BX761" s="38">
        <v>137446998.16</v>
      </c>
      <c r="BY761" s="38">
        <v>0</v>
      </c>
      <c r="BZ761" s="38">
        <v>20000</v>
      </c>
      <c r="CA761" s="38">
        <v>15477786</v>
      </c>
      <c r="CB761" s="38">
        <v>0</v>
      </c>
      <c r="CC761" s="38">
        <v>46488933</v>
      </c>
      <c r="CD761" s="38">
        <v>31946529</v>
      </c>
      <c r="CE761" s="38">
        <v>0</v>
      </c>
      <c r="CF761" s="38">
        <v>648415852.28999996</v>
      </c>
      <c r="CG761" s="38">
        <v>0</v>
      </c>
      <c r="CH761" s="38">
        <v>0</v>
      </c>
      <c r="CI761" s="38">
        <v>0</v>
      </c>
      <c r="CJ761" s="38">
        <v>18747902</v>
      </c>
      <c r="CK761" s="38">
        <v>0</v>
      </c>
      <c r="CL761" s="38">
        <v>0</v>
      </c>
      <c r="CM761" s="38">
        <v>2723510200</v>
      </c>
      <c r="CN761" s="38">
        <v>333907146</v>
      </c>
      <c r="CO761" s="38">
        <v>0</v>
      </c>
      <c r="CP761" s="38">
        <v>0</v>
      </c>
      <c r="CQ761" s="38">
        <v>53294207</v>
      </c>
      <c r="CR761" s="38">
        <v>249316512.31999999</v>
      </c>
      <c r="CS761" s="38">
        <v>0</v>
      </c>
      <c r="CT761" s="38">
        <v>1088346376</v>
      </c>
      <c r="CU761" s="38">
        <v>624747339</v>
      </c>
      <c r="CV761" s="38">
        <v>0</v>
      </c>
      <c r="CW761" s="38">
        <v>1004741</v>
      </c>
      <c r="CX761" s="38">
        <v>290544310</v>
      </c>
      <c r="CY761" s="38">
        <v>0</v>
      </c>
      <c r="CZ761" s="38">
        <v>142678146</v>
      </c>
      <c r="DA761" s="38">
        <v>0</v>
      </c>
      <c r="DB761" s="38">
        <v>0</v>
      </c>
      <c r="DC761" s="38">
        <v>725323</v>
      </c>
      <c r="DD761" s="38">
        <v>0</v>
      </c>
      <c r="DE761" s="38">
        <v>74849000</v>
      </c>
      <c r="DF761" s="38">
        <v>0</v>
      </c>
      <c r="DG761" s="38">
        <v>419904558</v>
      </c>
      <c r="DH761" s="38">
        <v>0</v>
      </c>
      <c r="DI761" s="38">
        <v>0</v>
      </c>
      <c r="DJ761" s="38">
        <v>6730559</v>
      </c>
      <c r="DK761" s="38">
        <v>0</v>
      </c>
      <c r="DL761" s="38">
        <v>0</v>
      </c>
      <c r="DM761" s="38">
        <v>25240000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52574329</v>
      </c>
      <c r="DU761" s="38">
        <v>9551601</v>
      </c>
      <c r="DV761" s="38">
        <v>0</v>
      </c>
      <c r="DW761" s="38">
        <v>232444668</v>
      </c>
      <c r="DX761" s="38">
        <v>52913308</v>
      </c>
      <c r="DY761" s="38">
        <v>184367008</v>
      </c>
      <c r="DZ761" s="38">
        <v>0</v>
      </c>
      <c r="EA761" s="38">
        <v>0</v>
      </c>
      <c r="EB761" s="38">
        <v>23830000</v>
      </c>
      <c r="EC761" s="38">
        <v>0</v>
      </c>
      <c r="ED761" s="38">
        <v>234584444.34999999</v>
      </c>
      <c r="EE761" s="38">
        <v>129793416</v>
      </c>
      <c r="EF761" s="38">
        <v>39050000</v>
      </c>
      <c r="EG761" s="38">
        <v>0</v>
      </c>
      <c r="EH761" s="38">
        <v>302010000</v>
      </c>
      <c r="EI761" s="38">
        <v>0</v>
      </c>
      <c r="EJ761" s="38">
        <v>2923893055</v>
      </c>
      <c r="EK761" s="38">
        <v>617854126</v>
      </c>
      <c r="EL761" s="38">
        <v>6598409000</v>
      </c>
      <c r="EM761" s="38">
        <v>76670000</v>
      </c>
      <c r="EN761" s="38">
        <v>98460000</v>
      </c>
      <c r="EO761" s="38">
        <v>0</v>
      </c>
      <c r="EP761" s="38">
        <v>81249000</v>
      </c>
      <c r="EQ761" s="38">
        <v>62743000</v>
      </c>
      <c r="ER761" s="38">
        <v>0</v>
      </c>
      <c r="ES761" s="38">
        <v>12180000</v>
      </c>
      <c r="ET761" s="38">
        <v>0</v>
      </c>
      <c r="EU761" s="38">
        <v>0</v>
      </c>
      <c r="EV761" s="38">
        <v>89065833</v>
      </c>
      <c r="EW761" s="38">
        <v>0</v>
      </c>
      <c r="EX761" s="38">
        <v>0</v>
      </c>
      <c r="EY761" s="38">
        <v>0</v>
      </c>
      <c r="EZ761" s="38">
        <v>167171745</v>
      </c>
      <c r="FA761" s="38">
        <v>0</v>
      </c>
      <c r="FB761" s="38">
        <v>263386337</v>
      </c>
      <c r="FC761" s="38">
        <v>0</v>
      </c>
      <c r="FD761" s="38">
        <v>0</v>
      </c>
      <c r="FE761" s="38">
        <v>104319959</v>
      </c>
      <c r="FF761" s="38">
        <v>0</v>
      </c>
      <c r="FG761" s="38">
        <v>318527898</v>
      </c>
      <c r="FH761" s="38">
        <v>0</v>
      </c>
      <c r="FI761" s="38">
        <v>0</v>
      </c>
      <c r="FJ761" s="38">
        <v>0</v>
      </c>
      <c r="FK761" s="38">
        <v>5806144</v>
      </c>
      <c r="FL761" s="38">
        <v>0</v>
      </c>
      <c r="FM761" s="38">
        <v>50553195819.43</v>
      </c>
      <c r="FN761" s="38">
        <v>101791637</v>
      </c>
      <c r="FO761" s="38">
        <v>0</v>
      </c>
      <c r="FP761" s="38">
        <v>0</v>
      </c>
      <c r="FQ761" s="38">
        <v>2307029190</v>
      </c>
      <c r="FR761" s="38">
        <v>0</v>
      </c>
      <c r="FS761" s="38">
        <v>86062633</v>
      </c>
      <c r="FT761" s="38">
        <v>0</v>
      </c>
      <c r="FU761" s="38">
        <v>0</v>
      </c>
      <c r="FV761" s="38">
        <v>0</v>
      </c>
      <c r="FW761" s="38">
        <v>17343500</v>
      </c>
      <c r="FX761" s="38">
        <v>550000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6128251</v>
      </c>
      <c r="AJ762" s="38">
        <v>0</v>
      </c>
      <c r="AK762" s="38">
        <v>0</v>
      </c>
      <c r="AL762" s="38">
        <v>0</v>
      </c>
      <c r="AM762" s="38">
        <v>0</v>
      </c>
      <c r="AN762" s="38">
        <v>1410000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2990000</v>
      </c>
      <c r="AX762" s="38">
        <v>0</v>
      </c>
      <c r="AY762" s="38">
        <v>0</v>
      </c>
      <c r="AZ762" s="38">
        <v>0</v>
      </c>
      <c r="BA762" s="38">
        <v>2495560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689668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400000</v>
      </c>
      <c r="BO762" s="38">
        <v>0</v>
      </c>
      <c r="BP762" s="38">
        <v>0</v>
      </c>
      <c r="BQ762" s="38">
        <v>0</v>
      </c>
      <c r="BR762" s="38">
        <v>0</v>
      </c>
      <c r="BS762" s="38">
        <v>540000</v>
      </c>
      <c r="BT762" s="38">
        <v>0</v>
      </c>
      <c r="BU762" s="38">
        <v>0</v>
      </c>
      <c r="BV762" s="38">
        <v>0</v>
      </c>
      <c r="BW762" s="38">
        <v>50000</v>
      </c>
      <c r="BX762" s="38">
        <v>0</v>
      </c>
      <c r="BY762" s="38">
        <v>0</v>
      </c>
      <c r="BZ762" s="38">
        <v>0</v>
      </c>
      <c r="CA762" s="38">
        <v>100000</v>
      </c>
      <c r="CB762" s="38">
        <v>0</v>
      </c>
      <c r="CC762" s="38">
        <v>62756720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4093386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2350000</v>
      </c>
      <c r="DU762" s="38">
        <v>0</v>
      </c>
      <c r="DV762" s="38">
        <v>0</v>
      </c>
      <c r="DW762" s="38">
        <v>0</v>
      </c>
      <c r="DX762" s="38">
        <v>48587213.210000001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21891287</v>
      </c>
      <c r="EF762" s="38">
        <v>0</v>
      </c>
      <c r="EG762" s="38">
        <v>0</v>
      </c>
      <c r="EH762" s="38">
        <v>0</v>
      </c>
      <c r="EI762" s="38">
        <v>0</v>
      </c>
      <c r="EJ762" s="38">
        <v>230521287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7155000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52387308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3725787</v>
      </c>
      <c r="F763" s="38">
        <v>0</v>
      </c>
      <c r="G763" s="38">
        <v>28880015.699999999</v>
      </c>
      <c r="H763" s="38">
        <v>0</v>
      </c>
      <c r="I763" s="38">
        <v>69852</v>
      </c>
      <c r="J763" s="38">
        <v>604638</v>
      </c>
      <c r="K763" s="38">
        <v>0</v>
      </c>
      <c r="L763" s="38">
        <v>3751802</v>
      </c>
      <c r="M763" s="38">
        <v>0</v>
      </c>
      <c r="N763" s="38">
        <v>54314204.32</v>
      </c>
      <c r="O763" s="38">
        <v>793754369.21000004</v>
      </c>
      <c r="P763" s="38">
        <v>0</v>
      </c>
      <c r="Q763" s="38">
        <v>788365</v>
      </c>
      <c r="R763" s="38">
        <v>0</v>
      </c>
      <c r="S763" s="38">
        <v>35526340</v>
      </c>
      <c r="T763" s="38">
        <v>25729896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29362591</v>
      </c>
      <c r="AB763" s="38">
        <v>35487912</v>
      </c>
      <c r="AC763" s="38">
        <v>3827916</v>
      </c>
      <c r="AD763" s="38">
        <v>0</v>
      </c>
      <c r="AE763" s="38">
        <v>12231029</v>
      </c>
      <c r="AF763" s="38">
        <v>0</v>
      </c>
      <c r="AG763" s="38">
        <v>2703007</v>
      </c>
      <c r="AH763" s="38">
        <v>2574477</v>
      </c>
      <c r="AI763" s="38">
        <v>0</v>
      </c>
      <c r="AJ763" s="38">
        <v>0</v>
      </c>
      <c r="AK763" s="38">
        <v>0</v>
      </c>
      <c r="AL763" s="38">
        <v>21178</v>
      </c>
      <c r="AM763" s="38">
        <v>6285</v>
      </c>
      <c r="AN763" s="38">
        <v>21415684</v>
      </c>
      <c r="AO763" s="38">
        <v>0</v>
      </c>
      <c r="AP763" s="38">
        <v>2862770</v>
      </c>
      <c r="AQ763" s="38">
        <v>0</v>
      </c>
      <c r="AR763" s="38">
        <v>0</v>
      </c>
      <c r="AS763" s="38">
        <v>238805313</v>
      </c>
      <c r="AT763" s="38">
        <v>8237863</v>
      </c>
      <c r="AU763" s="38">
        <v>11811804</v>
      </c>
      <c r="AV763" s="38">
        <v>0</v>
      </c>
      <c r="AW763" s="38">
        <v>4046424</v>
      </c>
      <c r="AX763" s="38">
        <v>0</v>
      </c>
      <c r="AY763" s="38">
        <v>79085766</v>
      </c>
      <c r="AZ763" s="38">
        <v>796784</v>
      </c>
      <c r="BA763" s="38">
        <v>23166472</v>
      </c>
      <c r="BB763" s="38">
        <v>403811748</v>
      </c>
      <c r="BC763" s="38">
        <v>0</v>
      </c>
      <c r="BD763" s="38">
        <v>0</v>
      </c>
      <c r="BE763" s="38">
        <v>100337</v>
      </c>
      <c r="BF763" s="38">
        <v>2469005</v>
      </c>
      <c r="BG763" s="38">
        <v>15684250</v>
      </c>
      <c r="BH763" s="38">
        <v>9720218</v>
      </c>
      <c r="BI763" s="38">
        <v>43559703.149999999</v>
      </c>
      <c r="BJ763" s="38">
        <v>0</v>
      </c>
      <c r="BK763" s="38">
        <v>3149505</v>
      </c>
      <c r="BL763" s="38">
        <v>291323599</v>
      </c>
      <c r="BM763" s="38">
        <v>3677357</v>
      </c>
      <c r="BN763" s="38">
        <v>21345898</v>
      </c>
      <c r="BO763" s="38">
        <v>13403877</v>
      </c>
      <c r="BP763" s="38">
        <v>24390467</v>
      </c>
      <c r="BQ763" s="38">
        <v>13944230</v>
      </c>
      <c r="BR763" s="38">
        <v>29680834</v>
      </c>
      <c r="BS763" s="38">
        <v>214754085</v>
      </c>
      <c r="BT763" s="38">
        <v>0</v>
      </c>
      <c r="BU763" s="38">
        <v>240580</v>
      </c>
      <c r="BV763" s="38">
        <v>26135587</v>
      </c>
      <c r="BW763" s="38">
        <v>14249314</v>
      </c>
      <c r="BX763" s="38">
        <v>3317697.35</v>
      </c>
      <c r="BY763" s="38">
        <v>10982</v>
      </c>
      <c r="BZ763" s="38">
        <v>35649794</v>
      </c>
      <c r="CA763" s="38">
        <v>4007918</v>
      </c>
      <c r="CB763" s="38">
        <v>0</v>
      </c>
      <c r="CC763" s="38">
        <v>17077251</v>
      </c>
      <c r="CD763" s="38">
        <v>73792632</v>
      </c>
      <c r="CE763" s="38">
        <v>0</v>
      </c>
      <c r="CF763" s="38">
        <v>0</v>
      </c>
      <c r="CG763" s="38">
        <v>0</v>
      </c>
      <c r="CH763" s="38">
        <v>0</v>
      </c>
      <c r="CI763" s="38">
        <v>0</v>
      </c>
      <c r="CJ763" s="38">
        <v>29988504</v>
      </c>
      <c r="CK763" s="38">
        <v>0</v>
      </c>
      <c r="CL763" s="38">
        <v>0</v>
      </c>
      <c r="CM763" s="38">
        <v>6278969</v>
      </c>
      <c r="CN763" s="38">
        <v>4712840</v>
      </c>
      <c r="CO763" s="38">
        <v>3422137</v>
      </c>
      <c r="CP763" s="38">
        <v>583021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444077</v>
      </c>
      <c r="CX763" s="38">
        <v>0</v>
      </c>
      <c r="CY763" s="38">
        <v>2073579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76885386</v>
      </c>
      <c r="DF763" s="38">
        <v>0</v>
      </c>
      <c r="DG763" s="38">
        <v>28008036</v>
      </c>
      <c r="DH763" s="38">
        <v>1027737</v>
      </c>
      <c r="DI763" s="38">
        <v>0</v>
      </c>
      <c r="DJ763" s="38">
        <v>0</v>
      </c>
      <c r="DK763" s="38">
        <v>4006908</v>
      </c>
      <c r="DL763" s="38">
        <v>1425170</v>
      </c>
      <c r="DM763" s="38">
        <v>2478776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6278065</v>
      </c>
      <c r="DU763" s="38">
        <v>0</v>
      </c>
      <c r="DV763" s="38">
        <v>0</v>
      </c>
      <c r="DW763" s="38">
        <v>0</v>
      </c>
      <c r="DX763" s="38">
        <v>23825095</v>
      </c>
      <c r="DY763" s="38">
        <v>32495595</v>
      </c>
      <c r="DZ763" s="38">
        <v>39307204</v>
      </c>
      <c r="EA763" s="38">
        <v>0</v>
      </c>
      <c r="EB763" s="38">
        <v>1750536</v>
      </c>
      <c r="EC763" s="38">
        <v>537534</v>
      </c>
      <c r="ED763" s="38">
        <v>37930784.43</v>
      </c>
      <c r="EE763" s="38">
        <v>40020751</v>
      </c>
      <c r="EF763" s="38">
        <v>3117917</v>
      </c>
      <c r="EG763" s="38">
        <v>353426</v>
      </c>
      <c r="EH763" s="38">
        <v>33131999.870000001</v>
      </c>
      <c r="EI763" s="38">
        <v>0</v>
      </c>
      <c r="EJ763" s="38">
        <v>4193251</v>
      </c>
      <c r="EK763" s="38">
        <v>22669889</v>
      </c>
      <c r="EL763" s="38">
        <v>474067750</v>
      </c>
      <c r="EM763" s="38">
        <v>8462988</v>
      </c>
      <c r="EN763" s="38">
        <v>7019002.1799999997</v>
      </c>
      <c r="EO763" s="38">
        <v>7622268</v>
      </c>
      <c r="EP763" s="38">
        <v>4858927</v>
      </c>
      <c r="EQ763" s="38">
        <v>18599906</v>
      </c>
      <c r="ER763" s="38">
        <v>1024403</v>
      </c>
      <c r="ES763" s="38">
        <v>1970091</v>
      </c>
      <c r="ET763" s="38">
        <v>0</v>
      </c>
      <c r="EU763" s="38">
        <v>0</v>
      </c>
      <c r="EV763" s="38">
        <v>0</v>
      </c>
      <c r="EW763" s="38">
        <v>0</v>
      </c>
      <c r="EX763" s="38">
        <v>18620255</v>
      </c>
      <c r="EY763" s="38">
        <v>225346</v>
      </c>
      <c r="EZ763" s="38">
        <v>0</v>
      </c>
      <c r="FA763" s="38">
        <v>14952</v>
      </c>
      <c r="FB763" s="38">
        <v>44614301</v>
      </c>
      <c r="FC763" s="38">
        <v>0</v>
      </c>
      <c r="FD763" s="38">
        <v>0</v>
      </c>
      <c r="FE763" s="38">
        <v>5734119</v>
      </c>
      <c r="FF763" s="38">
        <v>61868236</v>
      </c>
      <c r="FG763" s="38">
        <v>2061660.82</v>
      </c>
      <c r="FH763" s="38">
        <v>0</v>
      </c>
      <c r="FI763" s="38">
        <v>0</v>
      </c>
      <c r="FJ763" s="38">
        <v>0</v>
      </c>
      <c r="FK763" s="38">
        <v>2508926</v>
      </c>
      <c r="FL763" s="38">
        <v>0</v>
      </c>
      <c r="FM763" s="38">
        <v>1806513878.6400001</v>
      </c>
      <c r="FN763" s="38">
        <v>1674483</v>
      </c>
      <c r="FO763" s="38">
        <v>0</v>
      </c>
      <c r="FP763" s="38">
        <v>0</v>
      </c>
      <c r="FQ763" s="38">
        <v>58653068</v>
      </c>
      <c r="FR763" s="38">
        <v>4285715</v>
      </c>
      <c r="FS763" s="38">
        <v>2091422</v>
      </c>
      <c r="FT763" s="38">
        <v>0</v>
      </c>
      <c r="FU763" s="38">
        <v>307661045</v>
      </c>
      <c r="FV763" s="38">
        <v>374095412.11000001</v>
      </c>
      <c r="FW763" s="38">
        <v>3488426</v>
      </c>
      <c r="FX763" s="38">
        <v>1129128</v>
      </c>
      <c r="FY763" s="38">
        <v>0</v>
      </c>
      <c r="FZ763" s="38">
        <v>54953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37455279827.629997</v>
      </c>
      <c r="E764" s="38">
        <v>2918519152.1300001</v>
      </c>
      <c r="F764" s="38">
        <v>0</v>
      </c>
      <c r="G764" s="38">
        <v>68445965797.559998</v>
      </c>
      <c r="H764" s="38">
        <v>19280884864</v>
      </c>
      <c r="I764" s="38">
        <v>0</v>
      </c>
      <c r="J764" s="38">
        <v>3236196872.6300001</v>
      </c>
      <c r="K764" s="38">
        <v>0</v>
      </c>
      <c r="L764" s="38">
        <v>18362839358.299999</v>
      </c>
      <c r="M764" s="38">
        <v>579236247</v>
      </c>
      <c r="N764" s="38">
        <v>41911512170.300003</v>
      </c>
      <c r="O764" s="38">
        <v>0</v>
      </c>
      <c r="P764" s="38">
        <v>17306314041.630001</v>
      </c>
      <c r="Q764" s="38">
        <v>3637463230.6999998</v>
      </c>
      <c r="R764" s="38">
        <v>1768119604</v>
      </c>
      <c r="S764" s="38">
        <v>755781852.96000004</v>
      </c>
      <c r="T764" s="38">
        <v>19500380907</v>
      </c>
      <c r="U764" s="38">
        <v>14543895133.190001</v>
      </c>
      <c r="V764" s="38">
        <v>0</v>
      </c>
      <c r="W764" s="38">
        <v>9490297962.5699997</v>
      </c>
      <c r="X764" s="38">
        <v>0</v>
      </c>
      <c r="Y764" s="38">
        <v>357127230.36000001</v>
      </c>
      <c r="Z764" s="38">
        <v>0</v>
      </c>
      <c r="AA764" s="38">
        <v>0</v>
      </c>
      <c r="AB764" s="38">
        <v>441083677.64999998</v>
      </c>
      <c r="AC764" s="38">
        <v>99183294516.869995</v>
      </c>
      <c r="AD764" s="38">
        <v>0</v>
      </c>
      <c r="AE764" s="38">
        <v>6444057310.7399998</v>
      </c>
      <c r="AF764" s="38">
        <v>11466923974.639999</v>
      </c>
      <c r="AG764" s="38">
        <v>2184804579.3499999</v>
      </c>
      <c r="AH764" s="38">
        <v>3763509318.02</v>
      </c>
      <c r="AI764" s="38">
        <v>0</v>
      </c>
      <c r="AJ764" s="38">
        <v>13418908169.4</v>
      </c>
      <c r="AK764" s="38">
        <v>5083942044.5699997</v>
      </c>
      <c r="AL764" s="38">
        <v>0</v>
      </c>
      <c r="AM764" s="38">
        <v>1577966994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1522764001.9000001</v>
      </c>
      <c r="BI764" s="38">
        <v>0</v>
      </c>
      <c r="BJ764" s="38">
        <v>0</v>
      </c>
      <c r="BK764" s="38">
        <v>0</v>
      </c>
      <c r="BL764" s="38">
        <v>0</v>
      </c>
      <c r="BM764" s="38">
        <v>2340647126.4899998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3002657445.4400001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3306473260</v>
      </c>
      <c r="CN764" s="38">
        <v>8311472192.7700005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729278428.41999996</v>
      </c>
      <c r="CU764" s="38">
        <v>11891799</v>
      </c>
      <c r="CV764" s="38">
        <v>0</v>
      </c>
      <c r="CW764" s="38">
        <v>938383500.28999996</v>
      </c>
      <c r="CX764" s="38">
        <v>6004713466</v>
      </c>
      <c r="CY764" s="38">
        <v>381529743.86000001</v>
      </c>
      <c r="CZ764" s="38">
        <v>0</v>
      </c>
      <c r="DA764" s="38">
        <v>0</v>
      </c>
      <c r="DB764" s="38">
        <v>11362191.210000001</v>
      </c>
      <c r="DC764" s="38">
        <v>6451103294.9799995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814075445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133728071.52</v>
      </c>
      <c r="DR764" s="38">
        <v>0</v>
      </c>
      <c r="DS764" s="38">
        <v>0</v>
      </c>
      <c r="DT764" s="38">
        <v>0</v>
      </c>
      <c r="DU764" s="38">
        <v>0</v>
      </c>
      <c r="DV764" s="38">
        <v>787763865</v>
      </c>
      <c r="DW764" s="38">
        <v>0</v>
      </c>
      <c r="DX764" s="38">
        <v>3901328696.5700002</v>
      </c>
      <c r="DY764" s="38">
        <v>27947975495.869999</v>
      </c>
      <c r="DZ764" s="38">
        <v>0</v>
      </c>
      <c r="EA764" s="38">
        <v>0</v>
      </c>
      <c r="EB764" s="38">
        <v>1984307497</v>
      </c>
      <c r="EC764" s="38">
        <v>56571682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1868026143</v>
      </c>
      <c r="FB764" s="38">
        <v>0</v>
      </c>
      <c r="FC764" s="38">
        <v>382102636</v>
      </c>
      <c r="FD764" s="38">
        <v>1061373509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74887879317.850006</v>
      </c>
      <c r="FP764" s="38">
        <v>0</v>
      </c>
      <c r="FQ764" s="38">
        <v>3742237838</v>
      </c>
      <c r="FR764" s="38">
        <v>0</v>
      </c>
      <c r="FS764" s="38">
        <v>0</v>
      </c>
      <c r="FT764" s="38">
        <v>41892147</v>
      </c>
      <c r="FU764" s="38">
        <v>0</v>
      </c>
      <c r="FV764" s="38">
        <v>0</v>
      </c>
      <c r="FW764" s="38">
        <v>326419078</v>
      </c>
      <c r="FX764" s="38">
        <v>0</v>
      </c>
      <c r="FY764" s="38">
        <v>1217498501.96</v>
      </c>
      <c r="FZ764" s="38">
        <v>1046089347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0</v>
      </c>
      <c r="J765" s="38">
        <v>1053040840.4400001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9173965600.2199993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11369993334.84</v>
      </c>
      <c r="AG765" s="38">
        <v>0</v>
      </c>
      <c r="AH765" s="38">
        <v>3680253987.02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1867997670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74744695995.850006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36485355840.629997</v>
      </c>
      <c r="E766" s="38">
        <v>2826567093.6300001</v>
      </c>
      <c r="F766" s="38">
        <v>0</v>
      </c>
      <c r="G766" s="38">
        <v>68445965797.559998</v>
      </c>
      <c r="H766" s="38">
        <v>19224020690</v>
      </c>
      <c r="I766" s="38">
        <v>0</v>
      </c>
      <c r="J766" s="38">
        <v>2162435752.5999999</v>
      </c>
      <c r="K766" s="38">
        <v>0</v>
      </c>
      <c r="L766" s="38">
        <v>18328919891.299999</v>
      </c>
      <c r="M766" s="38">
        <v>579236247</v>
      </c>
      <c r="N766" s="38">
        <v>40382388940.07</v>
      </c>
      <c r="O766" s="38">
        <v>0</v>
      </c>
      <c r="P766" s="38">
        <v>17306314041.630001</v>
      </c>
      <c r="Q766" s="38">
        <v>3625446583.6999998</v>
      </c>
      <c r="R766" s="38">
        <v>1768119604</v>
      </c>
      <c r="S766" s="38">
        <v>755781852.96000004</v>
      </c>
      <c r="T766" s="38">
        <v>19500380907</v>
      </c>
      <c r="U766" s="38">
        <v>14195757133.190001</v>
      </c>
      <c r="V766" s="38">
        <v>0</v>
      </c>
      <c r="W766" s="38">
        <v>0</v>
      </c>
      <c r="X766" s="38">
        <v>0</v>
      </c>
      <c r="Y766" s="38">
        <v>357127230.36000001</v>
      </c>
      <c r="Z766" s="38">
        <v>0</v>
      </c>
      <c r="AA766" s="38">
        <v>0</v>
      </c>
      <c r="AB766" s="38">
        <v>441083677.64999998</v>
      </c>
      <c r="AC766" s="38">
        <v>98136350568.869995</v>
      </c>
      <c r="AD766" s="38">
        <v>0</v>
      </c>
      <c r="AE766" s="38">
        <v>6444057310.7399998</v>
      </c>
      <c r="AF766" s="38">
        <v>96269637.799999997</v>
      </c>
      <c r="AG766" s="38">
        <v>2184804579.3499999</v>
      </c>
      <c r="AH766" s="38">
        <v>0</v>
      </c>
      <c r="AI766" s="38">
        <v>0</v>
      </c>
      <c r="AJ766" s="38">
        <v>13345249514.4</v>
      </c>
      <c r="AK766" s="38">
        <v>4848150048.5699997</v>
      </c>
      <c r="AL766" s="38">
        <v>0</v>
      </c>
      <c r="AM766" s="38">
        <v>1544454088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1517794208.9000001</v>
      </c>
      <c r="BI766" s="38">
        <v>0</v>
      </c>
      <c r="BJ766" s="38">
        <v>0</v>
      </c>
      <c r="BK766" s="38">
        <v>0</v>
      </c>
      <c r="BL766" s="38">
        <v>0</v>
      </c>
      <c r="BM766" s="38">
        <v>2334045297.4899998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3002657445.4400001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3269999155</v>
      </c>
      <c r="CN766" s="38">
        <v>8181459210.7700005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729278428.41999996</v>
      </c>
      <c r="CU766" s="38">
        <v>11891799</v>
      </c>
      <c r="CV766" s="38">
        <v>0</v>
      </c>
      <c r="CW766" s="38">
        <v>928336778.28999996</v>
      </c>
      <c r="CX766" s="38">
        <v>5769140240</v>
      </c>
      <c r="CY766" s="38">
        <v>373341583.86000001</v>
      </c>
      <c r="CZ766" s="38">
        <v>0</v>
      </c>
      <c r="DA766" s="38">
        <v>0</v>
      </c>
      <c r="DB766" s="38">
        <v>11362191.210000001</v>
      </c>
      <c r="DC766" s="38">
        <v>6247178638.9799995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801801853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94497352.519999996</v>
      </c>
      <c r="DR766" s="38">
        <v>0</v>
      </c>
      <c r="DS766" s="38">
        <v>0</v>
      </c>
      <c r="DT766" s="38">
        <v>0</v>
      </c>
      <c r="DU766" s="38">
        <v>0</v>
      </c>
      <c r="DV766" s="38">
        <v>784591426</v>
      </c>
      <c r="DW766" s="38">
        <v>0</v>
      </c>
      <c r="DX766" s="38">
        <v>3898208407.5700002</v>
      </c>
      <c r="DY766" s="38">
        <v>27903056042.869999</v>
      </c>
      <c r="DZ766" s="38">
        <v>0</v>
      </c>
      <c r="EA766" s="38">
        <v>0</v>
      </c>
      <c r="EB766" s="38">
        <v>1963981447</v>
      </c>
      <c r="EC766" s="38">
        <v>56336916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382102636</v>
      </c>
      <c r="FD766" s="38">
        <v>1059464395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3684155779</v>
      </c>
      <c r="FR766" s="38">
        <v>0</v>
      </c>
      <c r="FS766" s="38">
        <v>0</v>
      </c>
      <c r="FT766" s="38">
        <v>41892147</v>
      </c>
      <c r="FU766" s="38">
        <v>0</v>
      </c>
      <c r="FV766" s="38">
        <v>0</v>
      </c>
      <c r="FW766" s="38">
        <v>326419078</v>
      </c>
      <c r="FX766" s="38">
        <v>0</v>
      </c>
      <c r="FY766" s="38">
        <v>1217498501.96</v>
      </c>
      <c r="FZ766" s="38">
        <v>1044860561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969923987</v>
      </c>
      <c r="E767" s="38">
        <v>91952058.5</v>
      </c>
      <c r="F767" s="38">
        <v>0</v>
      </c>
      <c r="G767" s="38">
        <v>0</v>
      </c>
      <c r="H767" s="38">
        <v>56864174</v>
      </c>
      <c r="I767" s="38">
        <v>0</v>
      </c>
      <c r="J767" s="38">
        <v>20720279.59</v>
      </c>
      <c r="K767" s="38">
        <v>0</v>
      </c>
      <c r="L767" s="38">
        <v>33919467</v>
      </c>
      <c r="M767" s="38">
        <v>0</v>
      </c>
      <c r="N767" s="38">
        <v>1529123230.23</v>
      </c>
      <c r="O767" s="38">
        <v>0</v>
      </c>
      <c r="P767" s="38">
        <v>0</v>
      </c>
      <c r="Q767" s="38">
        <v>12016647</v>
      </c>
      <c r="R767" s="38">
        <v>0</v>
      </c>
      <c r="S767" s="38">
        <v>0</v>
      </c>
      <c r="T767" s="38">
        <v>0</v>
      </c>
      <c r="U767" s="38">
        <v>348138000</v>
      </c>
      <c r="V767" s="38">
        <v>0</v>
      </c>
      <c r="W767" s="38">
        <v>316332362.35000002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1046943948</v>
      </c>
      <c r="AD767" s="38">
        <v>0</v>
      </c>
      <c r="AE767" s="38">
        <v>0</v>
      </c>
      <c r="AF767" s="38">
        <v>661002</v>
      </c>
      <c r="AG767" s="38">
        <v>0</v>
      </c>
      <c r="AH767" s="38">
        <v>83255331</v>
      </c>
      <c r="AI767" s="38">
        <v>0</v>
      </c>
      <c r="AJ767" s="38">
        <v>73658655</v>
      </c>
      <c r="AK767" s="38">
        <v>235791996</v>
      </c>
      <c r="AL767" s="38">
        <v>0</v>
      </c>
      <c r="AM767" s="38">
        <v>33512906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4969793</v>
      </c>
      <c r="BI767" s="38">
        <v>0</v>
      </c>
      <c r="BJ767" s="38">
        <v>0</v>
      </c>
      <c r="BK767" s="38">
        <v>0</v>
      </c>
      <c r="BL767" s="38">
        <v>0</v>
      </c>
      <c r="BM767" s="38">
        <v>6601829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36474105</v>
      </c>
      <c r="CN767" s="38">
        <v>130012982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10046722</v>
      </c>
      <c r="CX767" s="38">
        <v>235573226</v>
      </c>
      <c r="CY767" s="38">
        <v>8188160</v>
      </c>
      <c r="CZ767" s="38">
        <v>0</v>
      </c>
      <c r="DA767" s="38">
        <v>0</v>
      </c>
      <c r="DB767" s="38">
        <v>0</v>
      </c>
      <c r="DC767" s="38">
        <v>203924656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12273592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39230719</v>
      </c>
      <c r="DR767" s="38">
        <v>0</v>
      </c>
      <c r="DS767" s="38">
        <v>0</v>
      </c>
      <c r="DT767" s="38">
        <v>0</v>
      </c>
      <c r="DU767" s="38">
        <v>0</v>
      </c>
      <c r="DV767" s="38">
        <v>3172439</v>
      </c>
      <c r="DW767" s="38">
        <v>0</v>
      </c>
      <c r="DX767" s="38">
        <v>3120289</v>
      </c>
      <c r="DY767" s="38">
        <v>44919453</v>
      </c>
      <c r="DZ767" s="38">
        <v>0</v>
      </c>
      <c r="EA767" s="38">
        <v>0</v>
      </c>
      <c r="EB767" s="38">
        <v>20326050</v>
      </c>
      <c r="EC767" s="38">
        <v>234766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1909114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143183322</v>
      </c>
      <c r="FP767" s="38">
        <v>0</v>
      </c>
      <c r="FQ767" s="38">
        <v>58082059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1228786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35808660.939999998</v>
      </c>
      <c r="E775" s="38">
        <v>1245648319</v>
      </c>
      <c r="F775" s="38">
        <v>430894151.36000001</v>
      </c>
      <c r="G775" s="38">
        <v>0</v>
      </c>
      <c r="H775" s="38">
        <v>0</v>
      </c>
      <c r="I775" s="38">
        <v>0</v>
      </c>
      <c r="J775" s="38">
        <v>22134847950.700001</v>
      </c>
      <c r="K775" s="38">
        <v>0</v>
      </c>
      <c r="L775" s="38">
        <v>16357864738.9</v>
      </c>
      <c r="M775" s="38">
        <v>339403216</v>
      </c>
      <c r="N775" s="38">
        <v>18649379964.349998</v>
      </c>
      <c r="O775" s="38">
        <v>0</v>
      </c>
      <c r="P775" s="38">
        <v>4299305240.5200005</v>
      </c>
      <c r="Q775" s="38">
        <v>0</v>
      </c>
      <c r="R775" s="38">
        <v>1423942361.96</v>
      </c>
      <c r="S775" s="38">
        <v>600829733.13</v>
      </c>
      <c r="T775" s="38">
        <v>0</v>
      </c>
      <c r="U775" s="38">
        <v>66634449.75</v>
      </c>
      <c r="V775" s="38">
        <v>0</v>
      </c>
      <c r="W775" s="38">
        <v>1935225877</v>
      </c>
      <c r="X775" s="38">
        <v>0</v>
      </c>
      <c r="Y775" s="38">
        <v>44444320</v>
      </c>
      <c r="Z775" s="38">
        <v>0</v>
      </c>
      <c r="AA775" s="38">
        <v>11331892394.450001</v>
      </c>
      <c r="AB775" s="38">
        <v>0</v>
      </c>
      <c r="AC775" s="38">
        <v>0</v>
      </c>
      <c r="AD775" s="38">
        <v>0</v>
      </c>
      <c r="AE775" s="38">
        <v>0</v>
      </c>
      <c r="AF775" s="38">
        <v>13449319285.26</v>
      </c>
      <c r="AG775" s="38">
        <v>1281880</v>
      </c>
      <c r="AH775" s="38">
        <v>5409166601</v>
      </c>
      <c r="AI775" s="38">
        <v>3524909276</v>
      </c>
      <c r="AJ775" s="38">
        <v>0</v>
      </c>
      <c r="AK775" s="38">
        <v>0</v>
      </c>
      <c r="AL775" s="38">
        <v>514756687</v>
      </c>
      <c r="AM775" s="38">
        <v>0</v>
      </c>
      <c r="AN775" s="38">
        <v>0</v>
      </c>
      <c r="AO775" s="38">
        <v>209569910</v>
      </c>
      <c r="AP775" s="38">
        <v>0</v>
      </c>
      <c r="AQ775" s="38">
        <v>2034258426</v>
      </c>
      <c r="AR775" s="38">
        <v>66666668</v>
      </c>
      <c r="AS775" s="38">
        <v>13567151993.129999</v>
      </c>
      <c r="AT775" s="38">
        <v>0</v>
      </c>
      <c r="AU775" s="38">
        <v>0</v>
      </c>
      <c r="AV775" s="38">
        <v>864833446.62</v>
      </c>
      <c r="AW775" s="38">
        <v>1020422070</v>
      </c>
      <c r="AX775" s="38">
        <v>279656787</v>
      </c>
      <c r="AY775" s="38">
        <v>339642120.87</v>
      </c>
      <c r="AZ775" s="38">
        <v>0</v>
      </c>
      <c r="BA775" s="38">
        <v>700000000</v>
      </c>
      <c r="BB775" s="38">
        <v>24313762421.27</v>
      </c>
      <c r="BC775" s="38">
        <v>0</v>
      </c>
      <c r="BD775" s="38">
        <v>4672016223.3999996</v>
      </c>
      <c r="BE775" s="38">
        <v>2045206877.3399999</v>
      </c>
      <c r="BF775" s="38">
        <v>0</v>
      </c>
      <c r="BG775" s="38">
        <v>1313832552</v>
      </c>
      <c r="BH775" s="38">
        <v>0</v>
      </c>
      <c r="BI775" s="38">
        <v>9884927.6999999993</v>
      </c>
      <c r="BJ775" s="38">
        <v>336330364</v>
      </c>
      <c r="BK775" s="38">
        <v>0</v>
      </c>
      <c r="BL775" s="38">
        <v>0</v>
      </c>
      <c r="BM775" s="38">
        <v>0</v>
      </c>
      <c r="BN775" s="38">
        <v>722971591</v>
      </c>
      <c r="BO775" s="38">
        <v>299584266.27999997</v>
      </c>
      <c r="BP775" s="38">
        <v>0</v>
      </c>
      <c r="BQ775" s="38">
        <v>0</v>
      </c>
      <c r="BR775" s="38">
        <v>9280453565.8400002</v>
      </c>
      <c r="BS775" s="38">
        <v>0</v>
      </c>
      <c r="BT775" s="38">
        <v>0</v>
      </c>
      <c r="BU775" s="38">
        <v>966665700</v>
      </c>
      <c r="BV775" s="38">
        <v>0</v>
      </c>
      <c r="BW775" s="38">
        <v>973479092</v>
      </c>
      <c r="BX775" s="38">
        <v>1374972604</v>
      </c>
      <c r="BY775" s="38">
        <v>0</v>
      </c>
      <c r="BZ775" s="38">
        <v>7780627053</v>
      </c>
      <c r="CA775" s="38">
        <v>1528229937</v>
      </c>
      <c r="CB775" s="38">
        <v>2208164</v>
      </c>
      <c r="CC775" s="38">
        <v>3513854725.6500001</v>
      </c>
      <c r="CD775" s="38">
        <v>2081273555.25</v>
      </c>
      <c r="CE775" s="38">
        <v>227023979</v>
      </c>
      <c r="CF775" s="38">
        <v>2769642215</v>
      </c>
      <c r="CG775" s="38">
        <v>339073192</v>
      </c>
      <c r="CH775" s="38">
        <v>200391111</v>
      </c>
      <c r="CI775" s="38">
        <v>10726433096</v>
      </c>
      <c r="CJ775" s="38">
        <v>10778634717.940001</v>
      </c>
      <c r="CK775" s="38">
        <v>0</v>
      </c>
      <c r="CL775" s="38">
        <v>0</v>
      </c>
      <c r="CM775" s="38">
        <v>2000165</v>
      </c>
      <c r="CN775" s="38">
        <v>9491313731.6499996</v>
      </c>
      <c r="CO775" s="38">
        <v>0</v>
      </c>
      <c r="CP775" s="38">
        <v>0</v>
      </c>
      <c r="CQ775" s="38">
        <v>1601067014</v>
      </c>
      <c r="CR775" s="38">
        <v>0</v>
      </c>
      <c r="CS775" s="38">
        <v>28347354</v>
      </c>
      <c r="CT775" s="38">
        <v>1901078400.74</v>
      </c>
      <c r="CU775" s="38">
        <v>193802</v>
      </c>
      <c r="CV775" s="38">
        <v>1393788535</v>
      </c>
      <c r="CW775" s="38">
        <v>430555604</v>
      </c>
      <c r="CX775" s="38">
        <v>0</v>
      </c>
      <c r="CY775" s="38">
        <v>187041946</v>
      </c>
      <c r="CZ775" s="38">
        <v>5666873692</v>
      </c>
      <c r="DA775" s="38">
        <v>179986617</v>
      </c>
      <c r="DB775" s="38">
        <v>200000000</v>
      </c>
      <c r="DC775" s="38">
        <v>38132459.039999999</v>
      </c>
      <c r="DD775" s="38">
        <v>0</v>
      </c>
      <c r="DE775" s="38">
        <v>7787250183.9300003</v>
      </c>
      <c r="DF775" s="38">
        <v>0</v>
      </c>
      <c r="DG775" s="38">
        <v>6756349888</v>
      </c>
      <c r="DH775" s="38">
        <v>0</v>
      </c>
      <c r="DI775" s="38">
        <v>587530606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1156681932</v>
      </c>
      <c r="DP775" s="38">
        <v>0</v>
      </c>
      <c r="DQ775" s="38">
        <v>711111040</v>
      </c>
      <c r="DR775" s="38">
        <v>0</v>
      </c>
      <c r="DS775" s="38">
        <v>0</v>
      </c>
      <c r="DT775" s="38">
        <v>3157523050.21</v>
      </c>
      <c r="DU775" s="38">
        <v>0</v>
      </c>
      <c r="DV775" s="38">
        <v>0</v>
      </c>
      <c r="DW775" s="38">
        <v>1151258088</v>
      </c>
      <c r="DX775" s="38">
        <v>9885596784</v>
      </c>
      <c r="DY775" s="38">
        <v>7007302975.4499998</v>
      </c>
      <c r="DZ775" s="38">
        <v>1422162135</v>
      </c>
      <c r="EA775" s="38">
        <v>744880992</v>
      </c>
      <c r="EB775" s="38">
        <v>30296816835.68</v>
      </c>
      <c r="EC775" s="38">
        <v>2688561663</v>
      </c>
      <c r="ED775" s="38">
        <v>1084600910.4000001</v>
      </c>
      <c r="EE775" s="38">
        <v>17089174629.370001</v>
      </c>
      <c r="EF775" s="38">
        <v>166074439</v>
      </c>
      <c r="EG775" s="38">
        <v>2935883354</v>
      </c>
      <c r="EH775" s="38">
        <v>11260657412</v>
      </c>
      <c r="EI775" s="38">
        <v>1981293430</v>
      </c>
      <c r="EJ775" s="38">
        <v>6262379202</v>
      </c>
      <c r="EK775" s="38">
        <v>874218433</v>
      </c>
      <c r="EL775" s="38">
        <v>30512224158</v>
      </c>
      <c r="EM775" s="38">
        <v>1241720139</v>
      </c>
      <c r="EN775" s="38">
        <v>334721360</v>
      </c>
      <c r="EO775" s="38">
        <v>209515904</v>
      </c>
      <c r="EP775" s="38">
        <v>714333820</v>
      </c>
      <c r="EQ775" s="38">
        <v>2837401208.9899998</v>
      </c>
      <c r="ER775" s="38">
        <v>6378166476</v>
      </c>
      <c r="ES775" s="38">
        <v>1911559648</v>
      </c>
      <c r="ET775" s="38">
        <v>0</v>
      </c>
      <c r="EU775" s="38">
        <v>187499970</v>
      </c>
      <c r="EV775" s="38">
        <v>0</v>
      </c>
      <c r="EW775" s="38">
        <v>0</v>
      </c>
      <c r="EX775" s="38">
        <v>0</v>
      </c>
      <c r="EY775" s="38">
        <v>1934932714</v>
      </c>
      <c r="EZ775" s="38">
        <v>8594681857.3199997</v>
      </c>
      <c r="FA775" s="38">
        <v>1826578290.1199999</v>
      </c>
      <c r="FB775" s="38">
        <v>11022553293.41</v>
      </c>
      <c r="FC775" s="38">
        <v>0</v>
      </c>
      <c r="FD775" s="38">
        <v>142072567</v>
      </c>
      <c r="FE775" s="38">
        <v>0</v>
      </c>
      <c r="FF775" s="38">
        <v>3383298</v>
      </c>
      <c r="FG775" s="38">
        <v>2871875275.8400002</v>
      </c>
      <c r="FH775" s="38">
        <v>3305555556</v>
      </c>
      <c r="FI775" s="38">
        <v>1699296540.4300001</v>
      </c>
      <c r="FJ775" s="38">
        <v>89910000</v>
      </c>
      <c r="FK775" s="38">
        <v>0</v>
      </c>
      <c r="FL775" s="38">
        <v>2485414710</v>
      </c>
      <c r="FM775" s="38">
        <v>23511417298</v>
      </c>
      <c r="FN775" s="38">
        <v>0</v>
      </c>
      <c r="FO775" s="38">
        <v>94367252323.669998</v>
      </c>
      <c r="FP775" s="38">
        <v>3646261512</v>
      </c>
      <c r="FQ775" s="38">
        <v>0</v>
      </c>
      <c r="FR775" s="38">
        <v>1550394</v>
      </c>
      <c r="FS775" s="38">
        <v>3232731192.48</v>
      </c>
      <c r="FT775" s="38">
        <v>12209759</v>
      </c>
      <c r="FU775" s="38">
        <v>15307211961.1</v>
      </c>
      <c r="FV775" s="38">
        <v>14533632772</v>
      </c>
      <c r="FW775" s="38">
        <v>986933127.61000001</v>
      </c>
      <c r="FX775" s="38">
        <v>0</v>
      </c>
      <c r="FY775" s="38">
        <v>3482493749</v>
      </c>
      <c r="FZ775" s="38">
        <v>796217130</v>
      </c>
      <c r="GA775" s="38">
        <v>0</v>
      </c>
      <c r="GB775" s="38">
        <v>3004775006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994213893</v>
      </c>
      <c r="F776" s="38">
        <v>430894151.36000001</v>
      </c>
      <c r="G776" s="38">
        <v>0</v>
      </c>
      <c r="H776" s="38">
        <v>0</v>
      </c>
      <c r="I776" s="38">
        <v>0</v>
      </c>
      <c r="J776" s="38">
        <v>8477089296.1000004</v>
      </c>
      <c r="K776" s="38">
        <v>0</v>
      </c>
      <c r="L776" s="38">
        <v>3168104763.9000001</v>
      </c>
      <c r="M776" s="38">
        <v>250833958</v>
      </c>
      <c r="N776" s="38">
        <v>7374625.1900000004</v>
      </c>
      <c r="O776" s="38">
        <v>0</v>
      </c>
      <c r="P776" s="38">
        <v>1689244926.1900001</v>
      </c>
      <c r="Q776" s="38">
        <v>0</v>
      </c>
      <c r="R776" s="38">
        <v>0</v>
      </c>
      <c r="S776" s="38">
        <v>600829733.13</v>
      </c>
      <c r="T776" s="38">
        <v>0</v>
      </c>
      <c r="U776" s="38">
        <v>66634449.75</v>
      </c>
      <c r="V776" s="38">
        <v>0</v>
      </c>
      <c r="W776" s="38">
        <v>770900</v>
      </c>
      <c r="X776" s="38">
        <v>0</v>
      </c>
      <c r="Y776" s="38">
        <v>44444320</v>
      </c>
      <c r="Z776" s="38">
        <v>0</v>
      </c>
      <c r="AA776" s="38">
        <v>4715272183.4499998</v>
      </c>
      <c r="AB776" s="38">
        <v>0</v>
      </c>
      <c r="AC776" s="38">
        <v>0</v>
      </c>
      <c r="AD776" s="38">
        <v>0</v>
      </c>
      <c r="AE776" s="38">
        <v>0</v>
      </c>
      <c r="AF776" s="38">
        <v>4958508371.9300003</v>
      </c>
      <c r="AG776" s="38">
        <v>1281880</v>
      </c>
      <c r="AH776" s="38">
        <v>0</v>
      </c>
      <c r="AI776" s="38">
        <v>12956589</v>
      </c>
      <c r="AJ776" s="38">
        <v>0</v>
      </c>
      <c r="AK776" s="38">
        <v>0</v>
      </c>
      <c r="AL776" s="38">
        <v>0</v>
      </c>
      <c r="AM776" s="38">
        <v>0</v>
      </c>
      <c r="AN776" s="38">
        <v>0</v>
      </c>
      <c r="AO776" s="38">
        <v>209569910</v>
      </c>
      <c r="AP776" s="38">
        <v>0</v>
      </c>
      <c r="AQ776" s="38">
        <v>1868628030</v>
      </c>
      <c r="AR776" s="38">
        <v>66666668</v>
      </c>
      <c r="AS776" s="38">
        <v>13567151993.129999</v>
      </c>
      <c r="AT776" s="38">
        <v>0</v>
      </c>
      <c r="AU776" s="38">
        <v>0</v>
      </c>
      <c r="AV776" s="38">
        <v>195402048</v>
      </c>
      <c r="AW776" s="38">
        <v>1020422070</v>
      </c>
      <c r="AX776" s="38">
        <v>205146124</v>
      </c>
      <c r="AY776" s="38">
        <v>127245380.87</v>
      </c>
      <c r="AZ776" s="38">
        <v>0</v>
      </c>
      <c r="BA776" s="38">
        <v>700000000</v>
      </c>
      <c r="BB776" s="38">
        <v>1769473518.97</v>
      </c>
      <c r="BC776" s="38">
        <v>0</v>
      </c>
      <c r="BD776" s="38">
        <v>4672016223.3999996</v>
      </c>
      <c r="BE776" s="38">
        <v>68568021.340000004</v>
      </c>
      <c r="BF776" s="38">
        <v>0</v>
      </c>
      <c r="BG776" s="38">
        <v>562500000</v>
      </c>
      <c r="BH776" s="38">
        <v>0</v>
      </c>
      <c r="BI776" s="38">
        <v>9884927.6999999993</v>
      </c>
      <c r="BJ776" s="38">
        <v>336330364</v>
      </c>
      <c r="BK776" s="38">
        <v>0</v>
      </c>
      <c r="BL776" s="38">
        <v>0</v>
      </c>
      <c r="BM776" s="38">
        <v>0</v>
      </c>
      <c r="BN776" s="38">
        <v>139638141</v>
      </c>
      <c r="BO776" s="38">
        <v>299584266.27999997</v>
      </c>
      <c r="BP776" s="38">
        <v>0</v>
      </c>
      <c r="BQ776" s="38">
        <v>0</v>
      </c>
      <c r="BR776" s="38">
        <v>2881871514.8400002</v>
      </c>
      <c r="BS776" s="38">
        <v>0</v>
      </c>
      <c r="BT776" s="38">
        <v>0</v>
      </c>
      <c r="BU776" s="38">
        <v>966665700</v>
      </c>
      <c r="BV776" s="38">
        <v>0</v>
      </c>
      <c r="BW776" s="38">
        <v>0</v>
      </c>
      <c r="BX776" s="38">
        <v>1374972604</v>
      </c>
      <c r="BY776" s="38">
        <v>0</v>
      </c>
      <c r="BZ776" s="38">
        <v>141666667</v>
      </c>
      <c r="CA776" s="38">
        <v>1528229937</v>
      </c>
      <c r="CB776" s="38">
        <v>2208164</v>
      </c>
      <c r="CC776" s="38">
        <v>1815757425.6500001</v>
      </c>
      <c r="CD776" s="38">
        <v>26873885.690000001</v>
      </c>
      <c r="CE776" s="38">
        <v>43690655</v>
      </c>
      <c r="CF776" s="38">
        <v>1075489797</v>
      </c>
      <c r="CG776" s="38">
        <v>267916240</v>
      </c>
      <c r="CH776" s="38">
        <v>67057751</v>
      </c>
      <c r="CI776" s="38">
        <v>163078761</v>
      </c>
      <c r="CJ776" s="38">
        <v>2849826390.8699999</v>
      </c>
      <c r="CK776" s="38">
        <v>0</v>
      </c>
      <c r="CL776" s="38">
        <v>0</v>
      </c>
      <c r="CM776" s="38">
        <v>2000165</v>
      </c>
      <c r="CN776" s="38">
        <v>4057452133.6599998</v>
      </c>
      <c r="CO776" s="38">
        <v>0</v>
      </c>
      <c r="CP776" s="38">
        <v>0</v>
      </c>
      <c r="CQ776" s="38">
        <v>489652924</v>
      </c>
      <c r="CR776" s="38">
        <v>0</v>
      </c>
      <c r="CS776" s="38">
        <v>28347354</v>
      </c>
      <c r="CT776" s="38">
        <v>1901078400.74</v>
      </c>
      <c r="CU776" s="38">
        <v>193802</v>
      </c>
      <c r="CV776" s="38">
        <v>117984024</v>
      </c>
      <c r="CW776" s="38">
        <v>274999984</v>
      </c>
      <c r="CX776" s="38">
        <v>0</v>
      </c>
      <c r="CY776" s="38">
        <v>40000000</v>
      </c>
      <c r="CZ776" s="38">
        <v>5666873692</v>
      </c>
      <c r="DA776" s="38">
        <v>39986611</v>
      </c>
      <c r="DB776" s="38">
        <v>200000000</v>
      </c>
      <c r="DC776" s="38">
        <v>29799121.920000002</v>
      </c>
      <c r="DD776" s="38">
        <v>0</v>
      </c>
      <c r="DE776" s="38">
        <v>5080126299.9300003</v>
      </c>
      <c r="DF776" s="38">
        <v>0</v>
      </c>
      <c r="DG776" s="38">
        <v>895060084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266666640</v>
      </c>
      <c r="DR776" s="38">
        <v>0</v>
      </c>
      <c r="DS776" s="38">
        <v>0</v>
      </c>
      <c r="DT776" s="38">
        <v>1840205164.5</v>
      </c>
      <c r="DU776" s="38">
        <v>0</v>
      </c>
      <c r="DV776" s="38">
        <v>0</v>
      </c>
      <c r="DW776" s="38">
        <v>0</v>
      </c>
      <c r="DX776" s="38">
        <v>3573025176</v>
      </c>
      <c r="DY776" s="38">
        <v>340879822.44999999</v>
      </c>
      <c r="DZ776" s="38">
        <v>142105200</v>
      </c>
      <c r="EA776" s="38">
        <v>69881272</v>
      </c>
      <c r="EB776" s="38">
        <v>9321750468.6800003</v>
      </c>
      <c r="EC776" s="38">
        <v>1332772202</v>
      </c>
      <c r="ED776" s="38">
        <v>14372801.33</v>
      </c>
      <c r="EE776" s="38">
        <v>1750087771.49</v>
      </c>
      <c r="EF776" s="38">
        <v>59417431</v>
      </c>
      <c r="EG776" s="38">
        <v>734226764</v>
      </c>
      <c r="EH776" s="38">
        <v>2966562313</v>
      </c>
      <c r="EI776" s="38">
        <v>433565340</v>
      </c>
      <c r="EJ776" s="38">
        <v>0</v>
      </c>
      <c r="EK776" s="38">
        <v>507551593</v>
      </c>
      <c r="EL776" s="38">
        <v>381630561</v>
      </c>
      <c r="EM776" s="38">
        <v>201720059</v>
      </c>
      <c r="EN776" s="38">
        <v>143855713</v>
      </c>
      <c r="EO776" s="38">
        <v>0</v>
      </c>
      <c r="EP776" s="38">
        <v>284142765</v>
      </c>
      <c r="EQ776" s="38">
        <v>4067826.99</v>
      </c>
      <c r="ER776" s="38">
        <v>0</v>
      </c>
      <c r="ES776" s="38">
        <v>578225888</v>
      </c>
      <c r="ET776" s="38">
        <v>0</v>
      </c>
      <c r="EU776" s="38">
        <v>104166570</v>
      </c>
      <c r="EV776" s="38">
        <v>0</v>
      </c>
      <c r="EW776" s="38">
        <v>0</v>
      </c>
      <c r="EX776" s="38">
        <v>0</v>
      </c>
      <c r="EY776" s="38">
        <v>1592068600</v>
      </c>
      <c r="EZ776" s="38">
        <v>35367705.960000001</v>
      </c>
      <c r="FA776" s="38">
        <v>1470794.12</v>
      </c>
      <c r="FB776" s="38">
        <v>68170962.409999996</v>
      </c>
      <c r="FC776" s="38">
        <v>0</v>
      </c>
      <c r="FD776" s="38">
        <v>43639968</v>
      </c>
      <c r="FE776" s="38">
        <v>0</v>
      </c>
      <c r="FF776" s="38">
        <v>3383298</v>
      </c>
      <c r="FG776" s="38">
        <v>0</v>
      </c>
      <c r="FH776" s="38">
        <v>3305555556</v>
      </c>
      <c r="FI776" s="38">
        <v>1634611308.4300001</v>
      </c>
      <c r="FJ776" s="38">
        <v>69910000</v>
      </c>
      <c r="FK776" s="38">
        <v>0</v>
      </c>
      <c r="FL776" s="38">
        <v>2485414710</v>
      </c>
      <c r="FM776" s="38">
        <v>1947102</v>
      </c>
      <c r="FN776" s="38">
        <v>0</v>
      </c>
      <c r="FO776" s="38">
        <v>29307399667.259998</v>
      </c>
      <c r="FP776" s="38">
        <v>1</v>
      </c>
      <c r="FQ776" s="38">
        <v>0</v>
      </c>
      <c r="FR776" s="38">
        <v>1550394</v>
      </c>
      <c r="FS776" s="38">
        <v>3116130634.48</v>
      </c>
      <c r="FT776" s="38">
        <v>12209759</v>
      </c>
      <c r="FU776" s="38">
        <v>7971449736.1000004</v>
      </c>
      <c r="FV776" s="38">
        <v>9507112670</v>
      </c>
      <c r="FW776" s="38">
        <v>985019971.79999995</v>
      </c>
      <c r="FX776" s="38">
        <v>0</v>
      </c>
      <c r="FY776" s="38">
        <v>0</v>
      </c>
      <c r="FZ776" s="38">
        <v>540000000</v>
      </c>
      <c r="GA776" s="38">
        <v>0</v>
      </c>
      <c r="GB776" s="38">
        <v>1228552670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3413490327.4000001</v>
      </c>
      <c r="K777" s="38">
        <v>0</v>
      </c>
      <c r="L777" s="38">
        <v>0</v>
      </c>
      <c r="M777" s="38">
        <v>0</v>
      </c>
      <c r="N777" s="38">
        <v>7374625.1900000004</v>
      </c>
      <c r="O777" s="38">
        <v>0</v>
      </c>
      <c r="P777" s="38">
        <v>465411613.19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770900</v>
      </c>
      <c r="X777" s="38">
        <v>0</v>
      </c>
      <c r="Y777" s="38">
        <v>0</v>
      </c>
      <c r="Z777" s="38">
        <v>0</v>
      </c>
      <c r="AA777" s="38">
        <v>2574447472</v>
      </c>
      <c r="AB777" s="38">
        <v>0</v>
      </c>
      <c r="AC777" s="38">
        <v>0</v>
      </c>
      <c r="AD777" s="38">
        <v>0</v>
      </c>
      <c r="AE777" s="38">
        <v>0</v>
      </c>
      <c r="AF777" s="38">
        <v>444444445</v>
      </c>
      <c r="AG777" s="38">
        <v>1281880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66666668</v>
      </c>
      <c r="AS777" s="38">
        <v>13527142706.129999</v>
      </c>
      <c r="AT777" s="38">
        <v>0</v>
      </c>
      <c r="AU777" s="38">
        <v>0</v>
      </c>
      <c r="AV777" s="38">
        <v>193332989</v>
      </c>
      <c r="AW777" s="38">
        <v>0</v>
      </c>
      <c r="AX777" s="38">
        <v>0</v>
      </c>
      <c r="AY777" s="38">
        <v>7479294.1699999999</v>
      </c>
      <c r="AZ777" s="38">
        <v>0</v>
      </c>
      <c r="BA777" s="38">
        <v>0</v>
      </c>
      <c r="BB777" s="38">
        <v>972222020</v>
      </c>
      <c r="BC777" s="38">
        <v>0</v>
      </c>
      <c r="BD777" s="38">
        <v>1302958372</v>
      </c>
      <c r="BE777" s="38">
        <v>0</v>
      </c>
      <c r="BF777" s="38">
        <v>0</v>
      </c>
      <c r="BG777" s="38">
        <v>0</v>
      </c>
      <c r="BH777" s="38">
        <v>0</v>
      </c>
      <c r="BI777" s="38">
        <v>9884927.6999999993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297626348</v>
      </c>
      <c r="BP777" s="38">
        <v>0</v>
      </c>
      <c r="BQ777" s="38">
        <v>0</v>
      </c>
      <c r="BR777" s="38">
        <v>342857156</v>
      </c>
      <c r="BS777" s="38">
        <v>0</v>
      </c>
      <c r="BT777" s="38">
        <v>0</v>
      </c>
      <c r="BU777" s="38">
        <v>966665700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2208164</v>
      </c>
      <c r="CC777" s="38">
        <v>1815757425.6500001</v>
      </c>
      <c r="CD777" s="38">
        <v>26873885.690000001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2841765879.8699999</v>
      </c>
      <c r="CK777" s="38">
        <v>0</v>
      </c>
      <c r="CL777" s="38">
        <v>0</v>
      </c>
      <c r="CM777" s="38">
        <v>0</v>
      </c>
      <c r="CN777" s="38">
        <v>3982002692.6599998</v>
      </c>
      <c r="CO777" s="38">
        <v>0</v>
      </c>
      <c r="CP777" s="38">
        <v>0</v>
      </c>
      <c r="CQ777" s="38">
        <v>43360000</v>
      </c>
      <c r="CR777" s="38">
        <v>0</v>
      </c>
      <c r="CS777" s="38">
        <v>0</v>
      </c>
      <c r="CT777" s="38">
        <v>1901078400.74</v>
      </c>
      <c r="CU777" s="38">
        <v>193802</v>
      </c>
      <c r="CV777" s="38">
        <v>0</v>
      </c>
      <c r="CW777" s="38">
        <v>8333344</v>
      </c>
      <c r="CX777" s="38">
        <v>0</v>
      </c>
      <c r="CY777" s="38">
        <v>0</v>
      </c>
      <c r="CZ777" s="38">
        <v>4201020483</v>
      </c>
      <c r="DA777" s="38">
        <v>0</v>
      </c>
      <c r="DB777" s="38">
        <v>0</v>
      </c>
      <c r="DC777" s="38">
        <v>0</v>
      </c>
      <c r="DD777" s="38">
        <v>0</v>
      </c>
      <c r="DE777" s="38">
        <v>4483606309.6700001</v>
      </c>
      <c r="DF777" s="38">
        <v>0</v>
      </c>
      <c r="DG777" s="38">
        <v>333288584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0</v>
      </c>
      <c r="DX777" s="38">
        <v>525000001</v>
      </c>
      <c r="DY777" s="38">
        <v>0</v>
      </c>
      <c r="DZ777" s="38">
        <v>0</v>
      </c>
      <c r="EA777" s="38">
        <v>0</v>
      </c>
      <c r="EB777" s="38">
        <v>6137626333</v>
      </c>
      <c r="EC777" s="38">
        <v>526753226</v>
      </c>
      <c r="ED777" s="38">
        <v>14114852.449999999</v>
      </c>
      <c r="EE777" s="38">
        <v>916666671</v>
      </c>
      <c r="EF777" s="38">
        <v>0</v>
      </c>
      <c r="EG777" s="38">
        <v>0</v>
      </c>
      <c r="EH777" s="38">
        <v>543650795</v>
      </c>
      <c r="EI777" s="38">
        <v>0</v>
      </c>
      <c r="EJ777" s="38">
        <v>0</v>
      </c>
      <c r="EK777" s="38">
        <v>0</v>
      </c>
      <c r="EL777" s="38">
        <v>20071520</v>
      </c>
      <c r="EM777" s="38">
        <v>0</v>
      </c>
      <c r="EN777" s="38">
        <v>0</v>
      </c>
      <c r="EO777" s="38">
        <v>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1470794.12</v>
      </c>
      <c r="FB777" s="38">
        <v>0</v>
      </c>
      <c r="FC777" s="38">
        <v>0</v>
      </c>
      <c r="FD777" s="38">
        <v>43234107</v>
      </c>
      <c r="FE777" s="38">
        <v>0</v>
      </c>
      <c r="FF777" s="38">
        <v>3383298</v>
      </c>
      <c r="FG777" s="38">
        <v>0</v>
      </c>
      <c r="FH777" s="38">
        <v>3305555556</v>
      </c>
      <c r="FI777" s="38">
        <v>1596552439</v>
      </c>
      <c r="FJ777" s="38">
        <v>69312191</v>
      </c>
      <c r="FK777" s="38">
        <v>0</v>
      </c>
      <c r="FL777" s="38">
        <v>2480408489</v>
      </c>
      <c r="FM777" s="38">
        <v>1947102</v>
      </c>
      <c r="FN777" s="38">
        <v>0</v>
      </c>
      <c r="FO777" s="38">
        <v>23650929848.73</v>
      </c>
      <c r="FP777" s="38">
        <v>0</v>
      </c>
      <c r="FQ777" s="38">
        <v>0</v>
      </c>
      <c r="FR777" s="38">
        <v>1550394</v>
      </c>
      <c r="FS777" s="38">
        <v>0</v>
      </c>
      <c r="FT777" s="38">
        <v>12209759</v>
      </c>
      <c r="FU777" s="38">
        <v>5000000000</v>
      </c>
      <c r="FV777" s="38">
        <v>1960053199</v>
      </c>
      <c r="FW777" s="38">
        <v>794151614.91999996</v>
      </c>
      <c r="FX777" s="38">
        <v>0</v>
      </c>
      <c r="FY777" s="38">
        <v>0</v>
      </c>
      <c r="FZ777" s="38">
        <v>0</v>
      </c>
      <c r="GA777" s="38">
        <v>0</v>
      </c>
      <c r="GB777" s="38">
        <v>275000000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975009221</v>
      </c>
      <c r="F778" s="38">
        <v>0</v>
      </c>
      <c r="G778" s="38">
        <v>0</v>
      </c>
      <c r="H778" s="38">
        <v>0</v>
      </c>
      <c r="I778" s="38">
        <v>0</v>
      </c>
      <c r="J778" s="38">
        <v>4796917648.3299999</v>
      </c>
      <c r="K778" s="38">
        <v>0</v>
      </c>
      <c r="L778" s="38">
        <v>0</v>
      </c>
      <c r="M778" s="38">
        <v>249708958</v>
      </c>
      <c r="N778" s="38">
        <v>0</v>
      </c>
      <c r="O778" s="38">
        <v>0</v>
      </c>
      <c r="P778" s="38">
        <v>1023833313</v>
      </c>
      <c r="Q778" s="38">
        <v>0</v>
      </c>
      <c r="R778" s="38">
        <v>0</v>
      </c>
      <c r="S778" s="38">
        <v>500000000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44444320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2096375200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0</v>
      </c>
      <c r="AO778" s="38">
        <v>1236610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700000000</v>
      </c>
      <c r="BB778" s="38">
        <v>0</v>
      </c>
      <c r="BC778" s="38">
        <v>0</v>
      </c>
      <c r="BD778" s="38">
        <v>3301749900</v>
      </c>
      <c r="BE778" s="38">
        <v>0</v>
      </c>
      <c r="BF778" s="38">
        <v>0</v>
      </c>
      <c r="BG778" s="38">
        <v>562500000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138895850</v>
      </c>
      <c r="BO778" s="38">
        <v>0</v>
      </c>
      <c r="BP778" s="38">
        <v>0</v>
      </c>
      <c r="BQ778" s="38">
        <v>0</v>
      </c>
      <c r="BR778" s="38">
        <v>2026633056</v>
      </c>
      <c r="BS778" s="38">
        <v>0</v>
      </c>
      <c r="BT778" s="38">
        <v>0</v>
      </c>
      <c r="BU778" s="38">
        <v>0</v>
      </c>
      <c r="BV778" s="38">
        <v>0</v>
      </c>
      <c r="BW778" s="38">
        <v>0</v>
      </c>
      <c r="BX778" s="38">
        <v>1374972604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967007981</v>
      </c>
      <c r="CG778" s="38">
        <v>260093048</v>
      </c>
      <c r="CH778" s="38">
        <v>0</v>
      </c>
      <c r="CI778" s="38">
        <v>111111080</v>
      </c>
      <c r="CJ778" s="38">
        <v>0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442498980</v>
      </c>
      <c r="CR778" s="38">
        <v>0</v>
      </c>
      <c r="CS778" s="38">
        <v>28156453</v>
      </c>
      <c r="CT778" s="38">
        <v>0</v>
      </c>
      <c r="CU778" s="38">
        <v>0</v>
      </c>
      <c r="CV778" s="38">
        <v>116063408</v>
      </c>
      <c r="CW778" s="38">
        <v>0</v>
      </c>
      <c r="CX778" s="38">
        <v>0</v>
      </c>
      <c r="CY778" s="38">
        <v>40000000</v>
      </c>
      <c r="CZ778" s="38">
        <v>1400000000</v>
      </c>
      <c r="DA778" s="38">
        <v>39986611</v>
      </c>
      <c r="DB778" s="38">
        <v>200000000</v>
      </c>
      <c r="DC778" s="38">
        <v>0</v>
      </c>
      <c r="DD778" s="38">
        <v>0</v>
      </c>
      <c r="DE778" s="38">
        <v>583333337.63999999</v>
      </c>
      <c r="DF778" s="38">
        <v>0</v>
      </c>
      <c r="DG778" s="38">
        <v>561771500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266666640</v>
      </c>
      <c r="DR778" s="38">
        <v>0</v>
      </c>
      <c r="DS778" s="38">
        <v>0</v>
      </c>
      <c r="DT778" s="38">
        <v>1827864802.0999999</v>
      </c>
      <c r="DU778" s="38">
        <v>0</v>
      </c>
      <c r="DV778" s="38">
        <v>0</v>
      </c>
      <c r="DW778" s="38">
        <v>0</v>
      </c>
      <c r="DX778" s="38">
        <v>3000000000</v>
      </c>
      <c r="DY778" s="38">
        <v>0</v>
      </c>
      <c r="DZ778" s="38">
        <v>0</v>
      </c>
      <c r="EA778" s="38">
        <v>66666690</v>
      </c>
      <c r="EB778" s="38">
        <v>0</v>
      </c>
      <c r="EC778" s="38">
        <v>802867255</v>
      </c>
      <c r="ED778" s="38">
        <v>0</v>
      </c>
      <c r="EE778" s="38">
        <v>0</v>
      </c>
      <c r="EF778" s="38">
        <v>58173148</v>
      </c>
      <c r="EG778" s="38">
        <v>712129839</v>
      </c>
      <c r="EH778" s="38">
        <v>0</v>
      </c>
      <c r="EI778" s="38">
        <v>0</v>
      </c>
      <c r="EJ778" s="38">
        <v>0</v>
      </c>
      <c r="EK778" s="38">
        <v>504166680</v>
      </c>
      <c r="EL778" s="38">
        <v>361145558</v>
      </c>
      <c r="EM778" s="38">
        <v>194999540</v>
      </c>
      <c r="EN778" s="38">
        <v>143855713</v>
      </c>
      <c r="EO778" s="38">
        <v>0</v>
      </c>
      <c r="EP778" s="38">
        <v>282487324</v>
      </c>
      <c r="EQ778" s="38">
        <v>0</v>
      </c>
      <c r="ER778" s="38">
        <v>0</v>
      </c>
      <c r="ES778" s="38">
        <v>569443120</v>
      </c>
      <c r="ET778" s="38">
        <v>0</v>
      </c>
      <c r="EU778" s="38">
        <v>104166570</v>
      </c>
      <c r="EV778" s="38">
        <v>0</v>
      </c>
      <c r="EW778" s="38">
        <v>0</v>
      </c>
      <c r="EX778" s="38">
        <v>0</v>
      </c>
      <c r="EY778" s="38">
        <v>1581611000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136944430</v>
      </c>
      <c r="FX778" s="38">
        <v>0</v>
      </c>
      <c r="FY778" s="38">
        <v>0</v>
      </c>
      <c r="FZ778" s="38">
        <v>540000000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2116668070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208333300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1020422070</v>
      </c>
      <c r="AX779" s="38">
        <v>204166610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336330364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141666667</v>
      </c>
      <c r="CA779" s="38">
        <v>0</v>
      </c>
      <c r="CB779" s="38">
        <v>0</v>
      </c>
      <c r="CC779" s="38">
        <v>0</v>
      </c>
      <c r="CD779" s="38">
        <v>0</v>
      </c>
      <c r="CE779" s="38">
        <v>43690655</v>
      </c>
      <c r="CF779" s="38">
        <v>100000000</v>
      </c>
      <c r="CG779" s="38">
        <v>0</v>
      </c>
      <c r="CH779" s="38">
        <v>67057751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266666640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142105200</v>
      </c>
      <c r="EA779" s="38">
        <v>0</v>
      </c>
      <c r="EB779" s="38">
        <v>0</v>
      </c>
      <c r="EC779" s="38">
        <v>0</v>
      </c>
      <c r="ED779" s="38">
        <v>0</v>
      </c>
      <c r="EE779" s="38">
        <v>799998860</v>
      </c>
      <c r="EF779" s="38">
        <v>0</v>
      </c>
      <c r="EG779" s="38">
        <v>0</v>
      </c>
      <c r="EH779" s="38">
        <v>2288417506</v>
      </c>
      <c r="EI779" s="38">
        <v>347083290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4399998329.5299997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999999914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933552670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430894151.36000001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100829733.13</v>
      </c>
      <c r="T781" s="38">
        <v>0</v>
      </c>
      <c r="U781" s="38">
        <v>66634449.75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2417688726.9299998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1868628030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116520566.7</v>
      </c>
      <c r="AZ781" s="38">
        <v>0</v>
      </c>
      <c r="BA781" s="38">
        <v>0</v>
      </c>
      <c r="BB781" s="38">
        <v>797251498.97000003</v>
      </c>
      <c r="BC781" s="38">
        <v>0</v>
      </c>
      <c r="BD781" s="38">
        <v>22216995.649999999</v>
      </c>
      <c r="BE781" s="38">
        <v>0</v>
      </c>
      <c r="BF781" s="38">
        <v>0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0</v>
      </c>
      <c r="BM781" s="38">
        <v>0</v>
      </c>
      <c r="BN781" s="38">
        <v>0</v>
      </c>
      <c r="BO781" s="38">
        <v>1547690.28</v>
      </c>
      <c r="BP781" s="38">
        <v>0</v>
      </c>
      <c r="BQ781" s="38">
        <v>0</v>
      </c>
      <c r="BR781" s="38">
        <v>448921364.88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2000165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29799121.920000002</v>
      </c>
      <c r="DD781" s="38">
        <v>0</v>
      </c>
      <c r="DE781" s="38">
        <v>0</v>
      </c>
      <c r="DF781" s="38">
        <v>0</v>
      </c>
      <c r="DG781" s="38">
        <v>0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29568972.449999999</v>
      </c>
      <c r="DZ781" s="38">
        <v>0</v>
      </c>
      <c r="EA781" s="38">
        <v>0</v>
      </c>
      <c r="EB781" s="38">
        <v>0</v>
      </c>
      <c r="EC781" s="38">
        <v>0</v>
      </c>
      <c r="ED781" s="38">
        <v>0</v>
      </c>
      <c r="EE781" s="38">
        <v>12648756.15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30932620.41</v>
      </c>
      <c r="FC781" s="38">
        <v>0</v>
      </c>
      <c r="FD781" s="38">
        <v>0</v>
      </c>
      <c r="FE781" s="38">
        <v>0</v>
      </c>
      <c r="FF781" s="38">
        <v>0</v>
      </c>
      <c r="FG781" s="38">
        <v>0</v>
      </c>
      <c r="FH781" s="38">
        <v>0</v>
      </c>
      <c r="FI781" s="38">
        <v>38058869.43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2961204342.0999999</v>
      </c>
      <c r="FV781" s="38">
        <v>0</v>
      </c>
      <c r="FW781" s="38">
        <v>53468662.18</v>
      </c>
      <c r="FX781" s="38">
        <v>0</v>
      </c>
      <c r="FY781" s="38">
        <v>0</v>
      </c>
      <c r="FZ781" s="38">
        <v>0</v>
      </c>
      <c r="GA781" s="38">
        <v>0</v>
      </c>
      <c r="GB781" s="38">
        <v>20000000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3168104763.9000001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2536800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309650000</v>
      </c>
      <c r="DZ783" s="38">
        <v>0</v>
      </c>
      <c r="EA783" s="38">
        <v>0</v>
      </c>
      <c r="EB783" s="38">
        <v>3036239380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6304977341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19204672</v>
      </c>
      <c r="F784" s="38">
        <v>0</v>
      </c>
      <c r="G784" s="38">
        <v>0</v>
      </c>
      <c r="H784" s="38">
        <v>0</v>
      </c>
      <c r="I784" s="38">
        <v>0</v>
      </c>
      <c r="J784" s="38">
        <v>266681320.37</v>
      </c>
      <c r="K784" s="38">
        <v>0</v>
      </c>
      <c r="L784" s="38">
        <v>0</v>
      </c>
      <c r="M784" s="38">
        <v>1125000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24156641.449999999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12956589</v>
      </c>
      <c r="AJ784" s="38">
        <v>0</v>
      </c>
      <c r="AK784" s="38">
        <v>0</v>
      </c>
      <c r="AL784" s="38">
        <v>0</v>
      </c>
      <c r="AM784" s="38">
        <v>0</v>
      </c>
      <c r="AN784" s="38">
        <v>0</v>
      </c>
      <c r="AO784" s="38">
        <v>0</v>
      </c>
      <c r="AP784" s="38">
        <v>0</v>
      </c>
      <c r="AQ784" s="38">
        <v>0</v>
      </c>
      <c r="AR784" s="38">
        <v>0</v>
      </c>
      <c r="AS784" s="38">
        <v>40009287</v>
      </c>
      <c r="AT784" s="38">
        <v>0</v>
      </c>
      <c r="AU784" s="38">
        <v>0</v>
      </c>
      <c r="AV784" s="38">
        <v>2069059</v>
      </c>
      <c r="AW784" s="38">
        <v>0</v>
      </c>
      <c r="AX784" s="38">
        <v>979514</v>
      </c>
      <c r="AY784" s="38">
        <v>3245520</v>
      </c>
      <c r="AZ784" s="38">
        <v>0</v>
      </c>
      <c r="BA784" s="38">
        <v>0</v>
      </c>
      <c r="BB784" s="38">
        <v>0</v>
      </c>
      <c r="BC784" s="38">
        <v>0</v>
      </c>
      <c r="BD784" s="38">
        <v>45090955.75</v>
      </c>
      <c r="BE784" s="38">
        <v>68568021.340000004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742291</v>
      </c>
      <c r="BO784" s="38">
        <v>410228</v>
      </c>
      <c r="BP784" s="38">
        <v>0</v>
      </c>
      <c r="BQ784" s="38">
        <v>0</v>
      </c>
      <c r="BR784" s="38">
        <v>63459937.960000001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28229937</v>
      </c>
      <c r="CB784" s="38">
        <v>0</v>
      </c>
      <c r="CC784" s="38">
        <v>0</v>
      </c>
      <c r="CD784" s="38">
        <v>0</v>
      </c>
      <c r="CE784" s="38">
        <v>0</v>
      </c>
      <c r="CF784" s="38">
        <v>8481816</v>
      </c>
      <c r="CG784" s="38">
        <v>7823192</v>
      </c>
      <c r="CH784" s="38">
        <v>0</v>
      </c>
      <c r="CI784" s="38">
        <v>51967681</v>
      </c>
      <c r="CJ784" s="38">
        <v>5523711</v>
      </c>
      <c r="CK784" s="38">
        <v>0</v>
      </c>
      <c r="CL784" s="38">
        <v>0</v>
      </c>
      <c r="CM784" s="38">
        <v>0</v>
      </c>
      <c r="CN784" s="38">
        <v>75449441</v>
      </c>
      <c r="CO784" s="38">
        <v>0</v>
      </c>
      <c r="CP784" s="38">
        <v>0</v>
      </c>
      <c r="CQ784" s="38">
        <v>3793944</v>
      </c>
      <c r="CR784" s="38">
        <v>0</v>
      </c>
      <c r="CS784" s="38">
        <v>190901</v>
      </c>
      <c r="CT784" s="38">
        <v>0</v>
      </c>
      <c r="CU784" s="38">
        <v>0</v>
      </c>
      <c r="CV784" s="38">
        <v>1920616</v>
      </c>
      <c r="CW784" s="38">
        <v>0</v>
      </c>
      <c r="CX784" s="38">
        <v>0</v>
      </c>
      <c r="CY784" s="38">
        <v>0</v>
      </c>
      <c r="CZ784" s="38">
        <v>65853209</v>
      </c>
      <c r="DA784" s="38">
        <v>0</v>
      </c>
      <c r="DB784" s="38">
        <v>0</v>
      </c>
      <c r="DC784" s="38">
        <v>0</v>
      </c>
      <c r="DD784" s="38">
        <v>0</v>
      </c>
      <c r="DE784" s="38">
        <v>13186652.619999999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0</v>
      </c>
      <c r="DS784" s="38">
        <v>0</v>
      </c>
      <c r="DT784" s="38">
        <v>12340362.4</v>
      </c>
      <c r="DU784" s="38">
        <v>0</v>
      </c>
      <c r="DV784" s="38">
        <v>0</v>
      </c>
      <c r="DW784" s="38">
        <v>0</v>
      </c>
      <c r="DX784" s="38">
        <v>48025175</v>
      </c>
      <c r="DY784" s="38">
        <v>1660850</v>
      </c>
      <c r="DZ784" s="38">
        <v>0</v>
      </c>
      <c r="EA784" s="38">
        <v>3214582</v>
      </c>
      <c r="EB784" s="38">
        <v>147884755.68000001</v>
      </c>
      <c r="EC784" s="38">
        <v>3151721</v>
      </c>
      <c r="ED784" s="38">
        <v>257948.88</v>
      </c>
      <c r="EE784" s="38">
        <v>20773484.34</v>
      </c>
      <c r="EF784" s="38">
        <v>1244283</v>
      </c>
      <c r="EG784" s="38">
        <v>22096925</v>
      </c>
      <c r="EH784" s="38">
        <v>134494012</v>
      </c>
      <c r="EI784" s="38">
        <v>86482050</v>
      </c>
      <c r="EJ784" s="38">
        <v>0</v>
      </c>
      <c r="EK784" s="38">
        <v>3384913</v>
      </c>
      <c r="EL784" s="38">
        <v>413483</v>
      </c>
      <c r="EM784" s="38">
        <v>6720519</v>
      </c>
      <c r="EN784" s="38">
        <v>0</v>
      </c>
      <c r="EO784" s="38">
        <v>0</v>
      </c>
      <c r="EP784" s="38">
        <v>1655441</v>
      </c>
      <c r="EQ784" s="38">
        <v>4067826.99</v>
      </c>
      <c r="ER784" s="38">
        <v>0</v>
      </c>
      <c r="ES784" s="38">
        <v>8782768</v>
      </c>
      <c r="ET784" s="38">
        <v>0</v>
      </c>
      <c r="EU784" s="38">
        <v>0</v>
      </c>
      <c r="EV784" s="38">
        <v>0</v>
      </c>
      <c r="EW784" s="38">
        <v>0</v>
      </c>
      <c r="EX784" s="38">
        <v>0</v>
      </c>
      <c r="EY784" s="38">
        <v>10457600</v>
      </c>
      <c r="EZ784" s="38">
        <v>35367705.960000001</v>
      </c>
      <c r="FA784" s="38">
        <v>0</v>
      </c>
      <c r="FB784" s="38">
        <v>37238342</v>
      </c>
      <c r="FC784" s="38">
        <v>0</v>
      </c>
      <c r="FD784" s="38">
        <v>405861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597809</v>
      </c>
      <c r="FK784" s="38">
        <v>0</v>
      </c>
      <c r="FL784" s="38">
        <v>5006221</v>
      </c>
      <c r="FM784" s="38">
        <v>0</v>
      </c>
      <c r="FN784" s="38">
        <v>0</v>
      </c>
      <c r="FO784" s="38">
        <v>6471489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10245394</v>
      </c>
      <c r="FV784" s="38">
        <v>117686078</v>
      </c>
      <c r="FW784" s="38">
        <v>455264.7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251434426</v>
      </c>
      <c r="F785" s="38">
        <v>0</v>
      </c>
      <c r="G785" s="38">
        <v>0</v>
      </c>
      <c r="H785" s="38">
        <v>0</v>
      </c>
      <c r="I785" s="38">
        <v>0</v>
      </c>
      <c r="J785" s="38">
        <v>13657758654.6</v>
      </c>
      <c r="K785" s="38">
        <v>0</v>
      </c>
      <c r="L785" s="38">
        <v>13189759975</v>
      </c>
      <c r="M785" s="38">
        <v>0</v>
      </c>
      <c r="N785" s="38">
        <v>18642005339.16</v>
      </c>
      <c r="O785" s="38">
        <v>0</v>
      </c>
      <c r="P785" s="38">
        <v>2610060314.3299999</v>
      </c>
      <c r="Q785" s="38">
        <v>0</v>
      </c>
      <c r="R785" s="38">
        <v>1423942361.96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6616620211</v>
      </c>
      <c r="AB785" s="38">
        <v>0</v>
      </c>
      <c r="AC785" s="38">
        <v>0</v>
      </c>
      <c r="AD785" s="38">
        <v>0</v>
      </c>
      <c r="AE785" s="38">
        <v>0</v>
      </c>
      <c r="AF785" s="38">
        <v>8490810913.3299999</v>
      </c>
      <c r="AG785" s="38">
        <v>0</v>
      </c>
      <c r="AH785" s="38">
        <v>5409166601</v>
      </c>
      <c r="AI785" s="38">
        <v>2170833240</v>
      </c>
      <c r="AJ785" s="38">
        <v>0</v>
      </c>
      <c r="AK785" s="38">
        <v>0</v>
      </c>
      <c r="AL785" s="38">
        <v>514756687</v>
      </c>
      <c r="AM785" s="38">
        <v>0</v>
      </c>
      <c r="AN785" s="38">
        <v>0</v>
      </c>
      <c r="AO785" s="38">
        <v>0</v>
      </c>
      <c r="AP785" s="38">
        <v>0</v>
      </c>
      <c r="AQ785" s="38">
        <v>165630396</v>
      </c>
      <c r="AR785" s="38">
        <v>0</v>
      </c>
      <c r="AS785" s="38">
        <v>0</v>
      </c>
      <c r="AT785" s="38">
        <v>0</v>
      </c>
      <c r="AU785" s="38">
        <v>0</v>
      </c>
      <c r="AV785" s="38">
        <v>666666760</v>
      </c>
      <c r="AW785" s="38">
        <v>0</v>
      </c>
      <c r="AX785" s="38">
        <v>74510663</v>
      </c>
      <c r="AY785" s="38">
        <v>0</v>
      </c>
      <c r="AZ785" s="38">
        <v>0</v>
      </c>
      <c r="BA785" s="38">
        <v>0</v>
      </c>
      <c r="BB785" s="38">
        <v>22544288902.299999</v>
      </c>
      <c r="BC785" s="38">
        <v>0</v>
      </c>
      <c r="BD785" s="38">
        <v>0</v>
      </c>
      <c r="BE785" s="38">
        <v>1976638856</v>
      </c>
      <c r="BF785" s="38">
        <v>0</v>
      </c>
      <c r="BG785" s="38">
        <v>751332552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583333450</v>
      </c>
      <c r="BO785" s="38">
        <v>0</v>
      </c>
      <c r="BP785" s="38">
        <v>0</v>
      </c>
      <c r="BQ785" s="38">
        <v>0</v>
      </c>
      <c r="BR785" s="38">
        <v>2650122668</v>
      </c>
      <c r="BS785" s="38">
        <v>0</v>
      </c>
      <c r="BT785" s="38">
        <v>0</v>
      </c>
      <c r="BU785" s="38">
        <v>0</v>
      </c>
      <c r="BV785" s="38">
        <v>0</v>
      </c>
      <c r="BW785" s="38">
        <v>973479092</v>
      </c>
      <c r="BX785" s="38">
        <v>0</v>
      </c>
      <c r="BY785" s="38">
        <v>0</v>
      </c>
      <c r="BZ785" s="38">
        <v>7638960386</v>
      </c>
      <c r="CA785" s="38">
        <v>0</v>
      </c>
      <c r="CB785" s="38">
        <v>0</v>
      </c>
      <c r="CC785" s="38">
        <v>1698097300</v>
      </c>
      <c r="CD785" s="38">
        <v>2054399669.5599999</v>
      </c>
      <c r="CE785" s="38">
        <v>183333324</v>
      </c>
      <c r="CF785" s="38">
        <v>185487360</v>
      </c>
      <c r="CG785" s="38">
        <v>71156952</v>
      </c>
      <c r="CH785" s="38">
        <v>133333360</v>
      </c>
      <c r="CI785" s="38">
        <v>2055014997</v>
      </c>
      <c r="CJ785" s="38">
        <v>3770164458.0700002</v>
      </c>
      <c r="CK785" s="38">
        <v>0</v>
      </c>
      <c r="CL785" s="38">
        <v>0</v>
      </c>
      <c r="CM785" s="38">
        <v>0</v>
      </c>
      <c r="CN785" s="38">
        <v>5433861597.9899998</v>
      </c>
      <c r="CO785" s="38">
        <v>0</v>
      </c>
      <c r="CP785" s="38">
        <v>0</v>
      </c>
      <c r="CQ785" s="38">
        <v>1111414090</v>
      </c>
      <c r="CR785" s="38">
        <v>0</v>
      </c>
      <c r="CS785" s="38">
        <v>0</v>
      </c>
      <c r="CT785" s="38">
        <v>0</v>
      </c>
      <c r="CU785" s="38">
        <v>0</v>
      </c>
      <c r="CV785" s="38">
        <v>1275804511</v>
      </c>
      <c r="CW785" s="38">
        <v>155555620</v>
      </c>
      <c r="CX785" s="38">
        <v>0</v>
      </c>
      <c r="CY785" s="38">
        <v>147041946</v>
      </c>
      <c r="CZ785" s="38">
        <v>0</v>
      </c>
      <c r="DA785" s="38">
        <v>140000006</v>
      </c>
      <c r="DB785" s="38">
        <v>0</v>
      </c>
      <c r="DC785" s="38">
        <v>0</v>
      </c>
      <c r="DD785" s="38">
        <v>0</v>
      </c>
      <c r="DE785" s="38">
        <v>2707123884</v>
      </c>
      <c r="DF785" s="38">
        <v>0</v>
      </c>
      <c r="DG785" s="38">
        <v>5861289804</v>
      </c>
      <c r="DH785" s="38">
        <v>0</v>
      </c>
      <c r="DI785" s="38">
        <v>587530606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1156681932</v>
      </c>
      <c r="DP785" s="38">
        <v>0</v>
      </c>
      <c r="DQ785" s="38">
        <v>444444400</v>
      </c>
      <c r="DR785" s="38">
        <v>0</v>
      </c>
      <c r="DS785" s="38">
        <v>0</v>
      </c>
      <c r="DT785" s="38">
        <v>1317317885.71</v>
      </c>
      <c r="DU785" s="38">
        <v>0</v>
      </c>
      <c r="DV785" s="38">
        <v>0</v>
      </c>
      <c r="DW785" s="38">
        <v>759563089</v>
      </c>
      <c r="DX785" s="38">
        <v>0</v>
      </c>
      <c r="DY785" s="38">
        <v>253350000</v>
      </c>
      <c r="DZ785" s="38">
        <v>1280056935</v>
      </c>
      <c r="EA785" s="38">
        <v>674999720</v>
      </c>
      <c r="EB785" s="38">
        <v>20975066367</v>
      </c>
      <c r="EC785" s="38">
        <v>1355789461</v>
      </c>
      <c r="ED785" s="38">
        <v>0</v>
      </c>
      <c r="EE785" s="38">
        <v>8697338245.8799992</v>
      </c>
      <c r="EF785" s="38">
        <v>106657008</v>
      </c>
      <c r="EG785" s="38">
        <v>2201656590</v>
      </c>
      <c r="EH785" s="38">
        <v>7486904579</v>
      </c>
      <c r="EI785" s="38">
        <v>1547728090</v>
      </c>
      <c r="EJ785" s="38">
        <v>0</v>
      </c>
      <c r="EK785" s="38">
        <v>366666840</v>
      </c>
      <c r="EL785" s="38">
        <v>0</v>
      </c>
      <c r="EM785" s="38">
        <v>1040000080</v>
      </c>
      <c r="EN785" s="38">
        <v>190865647</v>
      </c>
      <c r="EO785" s="38">
        <v>209515904</v>
      </c>
      <c r="EP785" s="38">
        <v>430191055</v>
      </c>
      <c r="EQ785" s="38">
        <v>0</v>
      </c>
      <c r="ER785" s="38">
        <v>6378166476</v>
      </c>
      <c r="ES785" s="38">
        <v>1333333760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0</v>
      </c>
      <c r="EY785" s="38">
        <v>342864114</v>
      </c>
      <c r="EZ785" s="38">
        <v>8533792598.1099997</v>
      </c>
      <c r="FA785" s="38">
        <v>1825107496</v>
      </c>
      <c r="FB785" s="38">
        <v>10954382331</v>
      </c>
      <c r="FC785" s="38">
        <v>0</v>
      </c>
      <c r="FD785" s="38">
        <v>98432599</v>
      </c>
      <c r="FE785" s="38">
        <v>0</v>
      </c>
      <c r="FF785" s="38">
        <v>0</v>
      </c>
      <c r="FG785" s="38">
        <v>1258694699.01</v>
      </c>
      <c r="FH785" s="38">
        <v>0</v>
      </c>
      <c r="FI785" s="38">
        <v>64685232</v>
      </c>
      <c r="FJ785" s="38">
        <v>20000000</v>
      </c>
      <c r="FK785" s="38">
        <v>0</v>
      </c>
      <c r="FL785" s="38">
        <v>0</v>
      </c>
      <c r="FM785" s="38">
        <v>0</v>
      </c>
      <c r="FN785" s="38">
        <v>0</v>
      </c>
      <c r="FO785" s="38">
        <v>65059852656.410004</v>
      </c>
      <c r="FP785" s="38">
        <v>0</v>
      </c>
      <c r="FQ785" s="38">
        <v>0</v>
      </c>
      <c r="FR785" s="38">
        <v>0</v>
      </c>
      <c r="FS785" s="38">
        <v>116600558</v>
      </c>
      <c r="FT785" s="38">
        <v>0</v>
      </c>
      <c r="FU785" s="38">
        <v>4282798769</v>
      </c>
      <c r="FV785" s="38">
        <v>5026520102</v>
      </c>
      <c r="FW785" s="38">
        <v>0</v>
      </c>
      <c r="FX785" s="38">
        <v>0</v>
      </c>
      <c r="FY785" s="38">
        <v>3482493749</v>
      </c>
      <c r="FZ785" s="38">
        <v>256217130</v>
      </c>
      <c r="GA785" s="38">
        <v>0</v>
      </c>
      <c r="GB785" s="38">
        <v>1776222336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5376666187.6000004</v>
      </c>
      <c r="K786" s="38">
        <v>0</v>
      </c>
      <c r="L786" s="38">
        <v>13189759975</v>
      </c>
      <c r="M786" s="38">
        <v>0</v>
      </c>
      <c r="N786" s="38">
        <v>3923333328.1599998</v>
      </c>
      <c r="O786" s="38">
        <v>0</v>
      </c>
      <c r="P786" s="38">
        <v>18727972.329999998</v>
      </c>
      <c r="Q786" s="38">
        <v>0</v>
      </c>
      <c r="R786" s="38">
        <v>1423942361.96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1400000000</v>
      </c>
      <c r="AB786" s="38">
        <v>0</v>
      </c>
      <c r="AC786" s="38">
        <v>0</v>
      </c>
      <c r="AD786" s="38">
        <v>0</v>
      </c>
      <c r="AE786" s="38">
        <v>0</v>
      </c>
      <c r="AF786" s="38">
        <v>1464496043.3299999</v>
      </c>
      <c r="AG786" s="38">
        <v>0</v>
      </c>
      <c r="AH786" s="38">
        <v>2006388901</v>
      </c>
      <c r="AI786" s="38">
        <v>1062500000</v>
      </c>
      <c r="AJ786" s="38">
        <v>0</v>
      </c>
      <c r="AK786" s="38">
        <v>0</v>
      </c>
      <c r="AL786" s="38">
        <v>0</v>
      </c>
      <c r="AM786" s="38">
        <v>0</v>
      </c>
      <c r="AN786" s="38">
        <v>0</v>
      </c>
      <c r="AO786" s="38">
        <v>0</v>
      </c>
      <c r="AP786" s="38">
        <v>0</v>
      </c>
      <c r="AQ786" s="38">
        <v>165630396</v>
      </c>
      <c r="AR786" s="38">
        <v>0</v>
      </c>
      <c r="AS786" s="38">
        <v>0</v>
      </c>
      <c r="AT786" s="38">
        <v>0</v>
      </c>
      <c r="AU786" s="38">
        <v>0</v>
      </c>
      <c r="AV786" s="38">
        <v>666666760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751332552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0</v>
      </c>
      <c r="BP786" s="38">
        <v>0</v>
      </c>
      <c r="BQ786" s="38">
        <v>0</v>
      </c>
      <c r="BR786" s="38">
        <v>451218326</v>
      </c>
      <c r="BS786" s="38">
        <v>0</v>
      </c>
      <c r="BT786" s="38">
        <v>0</v>
      </c>
      <c r="BU786" s="38">
        <v>0</v>
      </c>
      <c r="BV786" s="38">
        <v>0</v>
      </c>
      <c r="BW786" s="38">
        <v>973479092</v>
      </c>
      <c r="BX786" s="38">
        <v>0</v>
      </c>
      <c r="BY786" s="38">
        <v>0</v>
      </c>
      <c r="BZ786" s="38">
        <v>1726388883</v>
      </c>
      <c r="CA786" s="38">
        <v>0</v>
      </c>
      <c r="CB786" s="38">
        <v>0</v>
      </c>
      <c r="CC786" s="38">
        <v>1698097300</v>
      </c>
      <c r="CD786" s="38">
        <v>2054399669.5599999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3763705950.0700002</v>
      </c>
      <c r="CK786" s="38">
        <v>0</v>
      </c>
      <c r="CL786" s="38">
        <v>0</v>
      </c>
      <c r="CM786" s="38">
        <v>0</v>
      </c>
      <c r="CN786" s="38">
        <v>5433861597.9899998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2707123884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759563089</v>
      </c>
      <c r="DX786" s="38">
        <v>0</v>
      </c>
      <c r="DY786" s="38">
        <v>0</v>
      </c>
      <c r="DZ786" s="38">
        <v>0</v>
      </c>
      <c r="EA786" s="38">
        <v>0</v>
      </c>
      <c r="EB786" s="38">
        <v>14289865792</v>
      </c>
      <c r="EC786" s="38">
        <v>7610006</v>
      </c>
      <c r="ED786" s="38">
        <v>0</v>
      </c>
      <c r="EE786" s="38">
        <v>1496666680.8800001</v>
      </c>
      <c r="EF786" s="38">
        <v>0</v>
      </c>
      <c r="EG786" s="38">
        <v>0</v>
      </c>
      <c r="EH786" s="38">
        <v>261904759</v>
      </c>
      <c r="EI786" s="38">
        <v>106061410</v>
      </c>
      <c r="EJ786" s="38">
        <v>0</v>
      </c>
      <c r="EK786" s="38">
        <v>0</v>
      </c>
      <c r="EL786" s="38">
        <v>0</v>
      </c>
      <c r="EM786" s="38">
        <v>0</v>
      </c>
      <c r="EN786" s="38">
        <v>0</v>
      </c>
      <c r="EO786" s="38">
        <v>0</v>
      </c>
      <c r="EP786" s="38">
        <v>0</v>
      </c>
      <c r="EQ786" s="38">
        <v>0</v>
      </c>
      <c r="ER786" s="38">
        <v>933333336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4291606853</v>
      </c>
      <c r="FA786" s="38">
        <v>0</v>
      </c>
      <c r="FB786" s="38">
        <v>10954382331</v>
      </c>
      <c r="FC786" s="38">
        <v>0</v>
      </c>
      <c r="FD786" s="38">
        <v>98432599</v>
      </c>
      <c r="FE786" s="38">
        <v>0</v>
      </c>
      <c r="FF786" s="38">
        <v>0</v>
      </c>
      <c r="FG786" s="38">
        <v>0</v>
      </c>
      <c r="FH786" s="38">
        <v>0</v>
      </c>
      <c r="FI786" s="38">
        <v>64685232</v>
      </c>
      <c r="FJ786" s="38">
        <v>20000000</v>
      </c>
      <c r="FK786" s="38">
        <v>0</v>
      </c>
      <c r="FL786" s="38">
        <v>0</v>
      </c>
      <c r="FM786" s="38">
        <v>0</v>
      </c>
      <c r="FN786" s="38">
        <v>0</v>
      </c>
      <c r="FO786" s="38">
        <v>31224101837.349998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4272113172.5599999</v>
      </c>
      <c r="FV786" s="38">
        <v>469779781</v>
      </c>
      <c r="FW786" s="38">
        <v>0</v>
      </c>
      <c r="FX786" s="38">
        <v>0</v>
      </c>
      <c r="FY786" s="38">
        <v>0</v>
      </c>
      <c r="FZ786" s="38">
        <v>0</v>
      </c>
      <c r="GA786" s="38">
        <v>0</v>
      </c>
      <c r="GB786" s="38">
        <v>703888896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251434426</v>
      </c>
      <c r="F787" s="38">
        <v>0</v>
      </c>
      <c r="G787" s="38">
        <v>0</v>
      </c>
      <c r="H787" s="38">
        <v>0</v>
      </c>
      <c r="I787" s="38">
        <v>0</v>
      </c>
      <c r="J787" s="38">
        <v>8281092467</v>
      </c>
      <c r="K787" s="38">
        <v>0</v>
      </c>
      <c r="L787" s="38">
        <v>0</v>
      </c>
      <c r="M787" s="38">
        <v>0</v>
      </c>
      <c r="N787" s="38">
        <v>14583332860</v>
      </c>
      <c r="O787" s="38">
        <v>0</v>
      </c>
      <c r="P787" s="38">
        <v>1841332343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7026314870</v>
      </c>
      <c r="AG787" s="38">
        <v>0</v>
      </c>
      <c r="AH787" s="38">
        <v>3402777700</v>
      </c>
      <c r="AI787" s="38">
        <v>1108333240</v>
      </c>
      <c r="AJ787" s="38">
        <v>0</v>
      </c>
      <c r="AK787" s="38">
        <v>0</v>
      </c>
      <c r="AL787" s="38">
        <v>0</v>
      </c>
      <c r="AM787" s="38">
        <v>0</v>
      </c>
      <c r="AN787" s="38">
        <v>0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74121439</v>
      </c>
      <c r="AY787" s="38">
        <v>0</v>
      </c>
      <c r="AZ787" s="38">
        <v>0</v>
      </c>
      <c r="BA787" s="38">
        <v>0</v>
      </c>
      <c r="BB787" s="38">
        <v>22544288902.299999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583333450</v>
      </c>
      <c r="BO787" s="38">
        <v>0</v>
      </c>
      <c r="BP787" s="38">
        <v>0</v>
      </c>
      <c r="BQ787" s="38">
        <v>0</v>
      </c>
      <c r="BR787" s="38">
        <v>2198904342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133333360</v>
      </c>
      <c r="CI787" s="38">
        <v>0</v>
      </c>
      <c r="CJ787" s="38">
        <v>0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1111414090</v>
      </c>
      <c r="CR787" s="38">
        <v>0</v>
      </c>
      <c r="CS787" s="38">
        <v>0</v>
      </c>
      <c r="CT787" s="38">
        <v>0</v>
      </c>
      <c r="CU787" s="38">
        <v>0</v>
      </c>
      <c r="CV787" s="38">
        <v>1275804511</v>
      </c>
      <c r="CW787" s="38">
        <v>155555620</v>
      </c>
      <c r="CX787" s="38">
        <v>0</v>
      </c>
      <c r="CY787" s="38">
        <v>146666480</v>
      </c>
      <c r="CZ787" s="38">
        <v>0</v>
      </c>
      <c r="DA787" s="38">
        <v>140000006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4512767513</v>
      </c>
      <c r="DH787" s="38">
        <v>0</v>
      </c>
      <c r="DI787" s="38">
        <v>587530606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1156681932</v>
      </c>
      <c r="DP787" s="38">
        <v>0</v>
      </c>
      <c r="DQ787" s="38">
        <v>444444400</v>
      </c>
      <c r="DR787" s="38">
        <v>0</v>
      </c>
      <c r="DS787" s="38">
        <v>0</v>
      </c>
      <c r="DT787" s="38">
        <v>1317317885.71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6685200575</v>
      </c>
      <c r="EC787" s="38">
        <v>1348179455</v>
      </c>
      <c r="ED787" s="38">
        <v>0</v>
      </c>
      <c r="EE787" s="38">
        <v>0</v>
      </c>
      <c r="EF787" s="38">
        <v>106657008</v>
      </c>
      <c r="EG787" s="38">
        <v>2201656590</v>
      </c>
      <c r="EH787" s="38">
        <v>0</v>
      </c>
      <c r="EI787" s="38">
        <v>1441666680</v>
      </c>
      <c r="EJ787" s="38">
        <v>0</v>
      </c>
      <c r="EK787" s="38">
        <v>366666840</v>
      </c>
      <c r="EL787" s="38">
        <v>0</v>
      </c>
      <c r="EM787" s="38">
        <v>1040000080</v>
      </c>
      <c r="EN787" s="38">
        <v>190865647</v>
      </c>
      <c r="EO787" s="38">
        <v>0</v>
      </c>
      <c r="EP787" s="38">
        <v>430191055</v>
      </c>
      <c r="EQ787" s="38">
        <v>0</v>
      </c>
      <c r="ER787" s="38">
        <v>5444833140</v>
      </c>
      <c r="ES787" s="38">
        <v>1333333760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342864114</v>
      </c>
      <c r="EZ787" s="38">
        <v>4242185745.1100001</v>
      </c>
      <c r="FA787" s="38">
        <v>1825107496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1249512610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4781419021.9300003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0</v>
      </c>
      <c r="FX787" s="38">
        <v>0</v>
      </c>
      <c r="FY787" s="38">
        <v>2112483598</v>
      </c>
      <c r="FZ787" s="38">
        <v>256217130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749999999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5216620211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514756687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22480282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5912571503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185487360</v>
      </c>
      <c r="CG788" s="38">
        <v>0</v>
      </c>
      <c r="CH788" s="38">
        <v>0</v>
      </c>
      <c r="CI788" s="38">
        <v>2055014997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7200671565</v>
      </c>
      <c r="EF788" s="38">
        <v>0</v>
      </c>
      <c r="EG788" s="38">
        <v>0</v>
      </c>
      <c r="EH788" s="38">
        <v>7224999820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209515904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751368912</v>
      </c>
      <c r="FW788" s="38">
        <v>0</v>
      </c>
      <c r="FX788" s="38">
        <v>0</v>
      </c>
      <c r="FY788" s="38">
        <v>1370010151</v>
      </c>
      <c r="FZ788" s="38">
        <v>0</v>
      </c>
      <c r="GA788" s="38">
        <v>0</v>
      </c>
      <c r="GB788" s="38">
        <v>1072333440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428475585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1954158574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0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253350000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3376895824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135339151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389224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6458508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375466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1109605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9182089.0099999998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304331797.54000002</v>
      </c>
      <c r="FP792" s="38">
        <v>0</v>
      </c>
      <c r="FQ792" s="38">
        <v>0</v>
      </c>
      <c r="FR792" s="38">
        <v>0</v>
      </c>
      <c r="FS792" s="38">
        <v>116600558</v>
      </c>
      <c r="FT792" s="38">
        <v>0</v>
      </c>
      <c r="FU792" s="38">
        <v>10685596.439999999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372479549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110668512</v>
      </c>
      <c r="DY797" s="38">
        <v>6413073153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807190520</v>
      </c>
      <c r="EI797" s="38">
        <v>0</v>
      </c>
      <c r="EJ797" s="38">
        <v>6262379202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17543780406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2507047259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220392949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0</v>
      </c>
      <c r="DY798" s="38">
        <v>1592223995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1163594852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152086600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110467517</v>
      </c>
      <c r="DY799" s="38">
        <v>4722957612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765190520</v>
      </c>
      <c r="EI799" s="38">
        <v>0</v>
      </c>
      <c r="EJ799" s="38">
        <v>6186771781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16218779682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2507047259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200995</v>
      </c>
      <c r="DY800" s="38">
        <v>97891546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75607421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161405872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88569258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1541295546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4906653069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17867457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346496165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70197078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1194799381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4892607729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504723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14045340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20679882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1341119447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141666668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3748459383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1508665058</v>
      </c>
      <c r="CG805" s="38">
        <v>0</v>
      </c>
      <c r="CH805" s="38">
        <v>0</v>
      </c>
      <c r="CI805" s="38">
        <v>8508339338</v>
      </c>
      <c r="CJ805" s="38">
        <v>4158643869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8333337.1200000001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5574620552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3205513501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30059415885</v>
      </c>
      <c r="EM805" s="38">
        <v>0</v>
      </c>
      <c r="EN805" s="38">
        <v>0</v>
      </c>
      <c r="EO805" s="38">
        <v>0</v>
      </c>
      <c r="EP805" s="38">
        <v>0</v>
      </c>
      <c r="EQ805" s="38">
        <v>2833333382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1613180576.8299999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1059036721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1913155.81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20679882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1500000008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641666695</v>
      </c>
      <c r="CG806" s="38">
        <v>0</v>
      </c>
      <c r="CH806" s="38">
        <v>0</v>
      </c>
      <c r="CI806" s="38">
        <v>3918843447</v>
      </c>
      <c r="CJ806" s="38">
        <v>1207500001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8333337.1200000001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2061840530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783333336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9160555624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500000000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1333333336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141666668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2248459375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865277772</v>
      </c>
      <c r="CG807" s="38">
        <v>0</v>
      </c>
      <c r="CH807" s="38">
        <v>0</v>
      </c>
      <c r="CI807" s="38">
        <v>4589495891</v>
      </c>
      <c r="CJ807" s="38">
        <v>2945000043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3495213066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2416666674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20816666716</v>
      </c>
      <c r="EM807" s="38">
        <v>0</v>
      </c>
      <c r="EN807" s="38">
        <v>0</v>
      </c>
      <c r="EO807" s="38">
        <v>0</v>
      </c>
      <c r="EP807" s="38">
        <v>0</v>
      </c>
      <c r="EQ807" s="38">
        <v>2833333382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1605304502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558333364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7786111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1720591</v>
      </c>
      <c r="CG808" s="38">
        <v>0</v>
      </c>
      <c r="CH808" s="38">
        <v>0</v>
      </c>
      <c r="CI808" s="38">
        <v>0</v>
      </c>
      <c r="CJ808" s="38">
        <v>6143825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17566956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5513491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82193545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7876074.8300000001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703357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1913155.81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1035054697.51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115857538.95999999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914142461.03999996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5054697.51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2764638.62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391694999</v>
      </c>
      <c r="DX813" s="38">
        <v>627282544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25239323.25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2764638.62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161900000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391694999</v>
      </c>
      <c r="DX815" s="38">
        <v>464766680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25239323.25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615864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35808660.939999998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70730072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35173411.560000002</v>
      </c>
      <c r="EE817" s="38">
        <v>3436235111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71177712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3646261511</v>
      </c>
      <c r="FQ817" s="38">
        <v>0</v>
      </c>
      <c r="FR817" s="38">
        <v>0</v>
      </c>
      <c r="FS817" s="38">
        <v>0</v>
      </c>
      <c r="FT817" s="38">
        <v>0</v>
      </c>
      <c r="FU817" s="38">
        <v>545916197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3436235111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35173411.560000002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35808660.939999998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70730072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71177712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3646261511</v>
      </c>
      <c r="FQ822" s="38">
        <v>0</v>
      </c>
      <c r="FR822" s="38">
        <v>0</v>
      </c>
      <c r="FS822" s="38">
        <v>0</v>
      </c>
      <c r="FT822" s="38">
        <v>0</v>
      </c>
      <c r="FU822" s="38">
        <v>545916197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1234330323.45</v>
      </c>
      <c r="E823" s="38">
        <v>176736656.47</v>
      </c>
      <c r="F823" s="38">
        <v>2210771888.1900001</v>
      </c>
      <c r="G823" s="38">
        <v>3325155913.2199998</v>
      </c>
      <c r="H823" s="38">
        <v>1570022815.6400001</v>
      </c>
      <c r="I823" s="38">
        <v>66258887.539999999</v>
      </c>
      <c r="J823" s="38">
        <v>1495790962.1199999</v>
      </c>
      <c r="K823" s="38">
        <v>1633873380</v>
      </c>
      <c r="L823" s="38">
        <v>5917669244.5299997</v>
      </c>
      <c r="M823" s="38">
        <v>43322804.600000001</v>
      </c>
      <c r="N823" s="38">
        <v>2324462777.8600001</v>
      </c>
      <c r="O823" s="38">
        <v>5189775177.2799997</v>
      </c>
      <c r="P823" s="38">
        <v>2435404930.0799999</v>
      </c>
      <c r="Q823" s="38">
        <v>32217283</v>
      </c>
      <c r="R823" s="38">
        <v>142292285.56999999</v>
      </c>
      <c r="S823" s="38">
        <v>735815459.67999995</v>
      </c>
      <c r="T823" s="38">
        <v>997026199.13999999</v>
      </c>
      <c r="U823" s="38">
        <v>1181319053.6800001</v>
      </c>
      <c r="V823" s="38">
        <v>5720781309.4799995</v>
      </c>
      <c r="W823" s="38">
        <v>1760031538.8499999</v>
      </c>
      <c r="X823" s="38">
        <v>179207817.80000001</v>
      </c>
      <c r="Y823" s="38">
        <v>105762105.77</v>
      </c>
      <c r="Z823" s="38">
        <v>118281147.13</v>
      </c>
      <c r="AA823" s="38">
        <v>4329589194.2200003</v>
      </c>
      <c r="AB823" s="38">
        <v>213122671.09999999</v>
      </c>
      <c r="AC823" s="38">
        <v>3830424324.6399999</v>
      </c>
      <c r="AD823" s="38">
        <v>488659441.27999997</v>
      </c>
      <c r="AE823" s="38">
        <v>379592322.30000001</v>
      </c>
      <c r="AF823" s="38">
        <v>6353326919.5900002</v>
      </c>
      <c r="AG823" s="38">
        <v>724971289.26999998</v>
      </c>
      <c r="AH823" s="38">
        <v>1632048037.4000001</v>
      </c>
      <c r="AI823" s="38">
        <v>2235348517.0799999</v>
      </c>
      <c r="AJ823" s="38">
        <v>1261175966</v>
      </c>
      <c r="AK823" s="38">
        <v>186532959.18000001</v>
      </c>
      <c r="AL823" s="38">
        <v>460729290.69</v>
      </c>
      <c r="AM823" s="38">
        <v>296013778.83999997</v>
      </c>
      <c r="AN823" s="38">
        <v>289278971.91000003</v>
      </c>
      <c r="AO823" s="38">
        <v>7211966</v>
      </c>
      <c r="AP823" s="38">
        <v>97994856.930000007</v>
      </c>
      <c r="AQ823" s="38">
        <v>2201443596</v>
      </c>
      <c r="AR823" s="38">
        <v>64261222</v>
      </c>
      <c r="AS823" s="38">
        <v>3693343667.5999999</v>
      </c>
      <c r="AT823" s="38">
        <v>337924219.63</v>
      </c>
      <c r="AU823" s="38">
        <v>50535348.200000003</v>
      </c>
      <c r="AV823" s="38">
        <v>973451274.78999996</v>
      </c>
      <c r="AW823" s="38">
        <v>149688027.18000001</v>
      </c>
      <c r="AX823" s="38">
        <v>103794924.20999999</v>
      </c>
      <c r="AY823" s="38">
        <v>1469393515.4000001</v>
      </c>
      <c r="AZ823" s="38">
        <v>40774774.280000001</v>
      </c>
      <c r="BA823" s="38">
        <v>165711752.25</v>
      </c>
      <c r="BB823" s="38">
        <v>11863974181.15</v>
      </c>
      <c r="BC823" s="38">
        <v>51341543.240000002</v>
      </c>
      <c r="BD823" s="38">
        <v>182470605.88</v>
      </c>
      <c r="BE823" s="38">
        <v>54590759.32</v>
      </c>
      <c r="BF823" s="38">
        <v>72091827.349999994</v>
      </c>
      <c r="BG823" s="38">
        <v>185025031.43000001</v>
      </c>
      <c r="BH823" s="38">
        <v>219179308.34</v>
      </c>
      <c r="BI823" s="38">
        <v>1862108306.21</v>
      </c>
      <c r="BJ823" s="38">
        <v>5618633.7999999998</v>
      </c>
      <c r="BK823" s="38">
        <v>43255300.07</v>
      </c>
      <c r="BL823" s="38">
        <v>1158814880.23</v>
      </c>
      <c r="BM823" s="38">
        <v>15541406</v>
      </c>
      <c r="BN823" s="38">
        <v>224571131.53999999</v>
      </c>
      <c r="BO823" s="38">
        <v>219123305.69</v>
      </c>
      <c r="BP823" s="38">
        <v>316643281.54000002</v>
      </c>
      <c r="BQ823" s="38">
        <v>103124806.58</v>
      </c>
      <c r="BR823" s="38">
        <v>476915997.05000001</v>
      </c>
      <c r="BS823" s="38">
        <v>343724758.02999997</v>
      </c>
      <c r="BT823" s="38">
        <v>15429731</v>
      </c>
      <c r="BU823" s="38">
        <v>3282871845.1799998</v>
      </c>
      <c r="BV823" s="38">
        <v>189391761</v>
      </c>
      <c r="BW823" s="38">
        <v>93012804.099999994</v>
      </c>
      <c r="BX823" s="38">
        <v>170379604.38999999</v>
      </c>
      <c r="BY823" s="38">
        <v>126599767.68000001</v>
      </c>
      <c r="BZ823" s="38">
        <v>640644432</v>
      </c>
      <c r="CA823" s="38">
        <v>332692730.93000001</v>
      </c>
      <c r="CB823" s="38">
        <v>420016548</v>
      </c>
      <c r="CC823" s="38">
        <v>431828964.13999999</v>
      </c>
      <c r="CD823" s="38">
        <v>11794105</v>
      </c>
      <c r="CE823" s="38">
        <v>124612797.16</v>
      </c>
      <c r="CF823" s="38">
        <v>292396283</v>
      </c>
      <c r="CG823" s="38">
        <v>23449527.129999999</v>
      </c>
      <c r="CH823" s="38">
        <v>18490564.629999999</v>
      </c>
      <c r="CI823" s="38">
        <v>186455064</v>
      </c>
      <c r="CJ823" s="38">
        <v>841098475.50999999</v>
      </c>
      <c r="CK823" s="38">
        <v>96921395</v>
      </c>
      <c r="CL823" s="38">
        <v>134998625</v>
      </c>
      <c r="CM823" s="38">
        <v>476046209</v>
      </c>
      <c r="CN823" s="38">
        <v>1100367681.52</v>
      </c>
      <c r="CO823" s="38">
        <v>550590119.85000002</v>
      </c>
      <c r="CP823" s="38">
        <v>202011453.36000001</v>
      </c>
      <c r="CQ823" s="38">
        <v>56178597</v>
      </c>
      <c r="CR823" s="38">
        <v>482837626.12</v>
      </c>
      <c r="CS823" s="38">
        <v>1811595</v>
      </c>
      <c r="CT823" s="38">
        <v>1212389002.21</v>
      </c>
      <c r="CU823" s="38">
        <v>610347651.40999997</v>
      </c>
      <c r="CV823" s="38">
        <v>505923306.12</v>
      </c>
      <c r="CW823" s="38">
        <v>168525344.40000001</v>
      </c>
      <c r="CX823" s="38">
        <v>356428552.35000002</v>
      </c>
      <c r="CY823" s="38">
        <v>55780371.299999997</v>
      </c>
      <c r="CZ823" s="38">
        <v>554710981.78999996</v>
      </c>
      <c r="DA823" s="38">
        <v>108336460</v>
      </c>
      <c r="DB823" s="38">
        <v>33023509.68</v>
      </c>
      <c r="DC823" s="38">
        <v>434883195.67000002</v>
      </c>
      <c r="DD823" s="38">
        <v>187888349.08000001</v>
      </c>
      <c r="DE823" s="38">
        <v>2236431423.6599998</v>
      </c>
      <c r="DF823" s="38">
        <v>9794671</v>
      </c>
      <c r="DG823" s="38">
        <v>306516790.10000002</v>
      </c>
      <c r="DH823" s="38">
        <v>2469834167.6799998</v>
      </c>
      <c r="DI823" s="38">
        <v>507352760.88</v>
      </c>
      <c r="DJ823" s="38">
        <v>177541354.28</v>
      </c>
      <c r="DK823" s="38">
        <v>221783992.18000001</v>
      </c>
      <c r="DL823" s="38">
        <v>16028990</v>
      </c>
      <c r="DM823" s="38">
        <v>443475294.88999999</v>
      </c>
      <c r="DN823" s="38">
        <v>142603869.03999999</v>
      </c>
      <c r="DO823" s="38">
        <v>172293704.34</v>
      </c>
      <c r="DP823" s="38">
        <v>57323093.079999998</v>
      </c>
      <c r="DQ823" s="38">
        <v>120583235.23</v>
      </c>
      <c r="DR823" s="38">
        <v>422494394.62</v>
      </c>
      <c r="DS823" s="38">
        <v>221438743</v>
      </c>
      <c r="DT823" s="38">
        <v>275345334.70999998</v>
      </c>
      <c r="DU823" s="38">
        <v>262115386.47</v>
      </c>
      <c r="DV823" s="38">
        <v>247659321.5</v>
      </c>
      <c r="DW823" s="38">
        <v>390976394.60000002</v>
      </c>
      <c r="DX823" s="38">
        <v>718273415.98000002</v>
      </c>
      <c r="DY823" s="38">
        <v>7566695065.3000002</v>
      </c>
      <c r="DZ823" s="38">
        <v>220707299.56999999</v>
      </c>
      <c r="EA823" s="38">
        <v>893603150.99000001</v>
      </c>
      <c r="EB823" s="38">
        <v>1681705910.55</v>
      </c>
      <c r="EC823" s="38">
        <v>386397115</v>
      </c>
      <c r="ED823" s="38">
        <v>542411899.62</v>
      </c>
      <c r="EE823" s="38">
        <v>490085733.88999999</v>
      </c>
      <c r="EF823" s="38">
        <v>35936540.350000001</v>
      </c>
      <c r="EG823" s="38">
        <v>69712871.209999993</v>
      </c>
      <c r="EH823" s="38">
        <v>360112013.20999998</v>
      </c>
      <c r="EI823" s="38">
        <v>27925676.620000001</v>
      </c>
      <c r="EJ823" s="38">
        <v>1894740387.71</v>
      </c>
      <c r="EK823" s="38">
        <v>416370784.67000002</v>
      </c>
      <c r="EL823" s="38">
        <v>2166374946.48</v>
      </c>
      <c r="EM823" s="38">
        <v>15679724</v>
      </c>
      <c r="EN823" s="38">
        <v>53473018</v>
      </c>
      <c r="EO823" s="38">
        <v>191436962.84</v>
      </c>
      <c r="EP823" s="38">
        <v>42551537</v>
      </c>
      <c r="EQ823" s="38">
        <v>648545650.46000004</v>
      </c>
      <c r="ER823" s="38">
        <v>509365708</v>
      </c>
      <c r="ES823" s="38">
        <v>93035399.469999999</v>
      </c>
      <c r="ET823" s="38">
        <v>14237084</v>
      </c>
      <c r="EU823" s="38">
        <v>81093488</v>
      </c>
      <c r="EV823" s="38">
        <v>248069143.38999999</v>
      </c>
      <c r="EW823" s="38">
        <v>86706294</v>
      </c>
      <c r="EX823" s="38">
        <v>656340189.62</v>
      </c>
      <c r="EY823" s="38">
        <v>24283282</v>
      </c>
      <c r="EZ823" s="38">
        <v>344606782.93000001</v>
      </c>
      <c r="FA823" s="38">
        <v>801954035</v>
      </c>
      <c r="FB823" s="38">
        <v>7641965598.0200005</v>
      </c>
      <c r="FC823" s="38">
        <v>559861310.42999995</v>
      </c>
      <c r="FD823" s="38">
        <v>668769549.02999997</v>
      </c>
      <c r="FE823" s="38">
        <v>139775461.34999999</v>
      </c>
      <c r="FF823" s="38">
        <v>434605840.29000002</v>
      </c>
      <c r="FG823" s="38">
        <v>308949093.99000001</v>
      </c>
      <c r="FH823" s="38">
        <v>1914512550.5799999</v>
      </c>
      <c r="FI823" s="38">
        <v>212503439</v>
      </c>
      <c r="FJ823" s="38">
        <v>134437928.22</v>
      </c>
      <c r="FK823" s="38">
        <v>348055398</v>
      </c>
      <c r="FL823" s="38">
        <v>42754565.079999998</v>
      </c>
      <c r="FM823" s="38">
        <v>4982794621.3000002</v>
      </c>
      <c r="FN823" s="38">
        <v>89323042.049999997</v>
      </c>
      <c r="FO823" s="38">
        <v>8938217824.5699997</v>
      </c>
      <c r="FP823" s="38">
        <v>1736551932</v>
      </c>
      <c r="FQ823" s="38">
        <v>1529111317</v>
      </c>
      <c r="FR823" s="38">
        <v>79969399.280000001</v>
      </c>
      <c r="FS823" s="38">
        <v>83603014</v>
      </c>
      <c r="FT823" s="38">
        <v>1417053671</v>
      </c>
      <c r="FU823" s="38">
        <v>3056984054.75</v>
      </c>
      <c r="FV823" s="38">
        <v>1882752500.8800001</v>
      </c>
      <c r="FW823" s="38">
        <v>269294335.56</v>
      </c>
      <c r="FX823" s="38">
        <v>53144851.189999998</v>
      </c>
      <c r="FY823" s="38">
        <v>631472239.55999994</v>
      </c>
      <c r="FZ823" s="38">
        <v>152799698.16999999</v>
      </c>
      <c r="GA823" s="38">
        <v>68531478.909999996</v>
      </c>
      <c r="GB823" s="38">
        <v>947600271.08000004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6257606</v>
      </c>
      <c r="F824" s="38">
        <v>80194400</v>
      </c>
      <c r="G824" s="38">
        <v>73106344</v>
      </c>
      <c r="H824" s="38">
        <v>604511</v>
      </c>
      <c r="I824" s="38">
        <v>5690000</v>
      </c>
      <c r="J824" s="38">
        <v>0</v>
      </c>
      <c r="K824" s="38">
        <v>137056408</v>
      </c>
      <c r="L824" s="38">
        <v>0</v>
      </c>
      <c r="M824" s="38">
        <v>0</v>
      </c>
      <c r="N824" s="38">
        <v>6251700</v>
      </c>
      <c r="O824" s="38">
        <v>0</v>
      </c>
      <c r="P824" s="38">
        <v>0</v>
      </c>
      <c r="Q824" s="38">
        <v>1598160</v>
      </c>
      <c r="R824" s="38">
        <v>0</v>
      </c>
      <c r="S824" s="38">
        <v>0</v>
      </c>
      <c r="T824" s="38">
        <v>8119500</v>
      </c>
      <c r="U824" s="38">
        <v>82547839</v>
      </c>
      <c r="V824" s="38">
        <v>23933882</v>
      </c>
      <c r="W824" s="38">
        <v>0</v>
      </c>
      <c r="X824" s="38">
        <v>2160000</v>
      </c>
      <c r="Y824" s="38">
        <v>0</v>
      </c>
      <c r="Z824" s="38">
        <v>0</v>
      </c>
      <c r="AA824" s="38">
        <v>24818720</v>
      </c>
      <c r="AB824" s="38">
        <v>0</v>
      </c>
      <c r="AC824" s="38">
        <v>445486</v>
      </c>
      <c r="AD824" s="38">
        <v>3647600</v>
      </c>
      <c r="AE824" s="38">
        <v>0</v>
      </c>
      <c r="AF824" s="38">
        <v>19028471.760000002</v>
      </c>
      <c r="AG824" s="38">
        <v>3262225</v>
      </c>
      <c r="AH824" s="38">
        <v>0</v>
      </c>
      <c r="AI824" s="38">
        <v>0</v>
      </c>
      <c r="AJ824" s="38">
        <v>3510163</v>
      </c>
      <c r="AK824" s="38">
        <v>0</v>
      </c>
      <c r="AL824" s="38">
        <v>0</v>
      </c>
      <c r="AM824" s="38">
        <v>12610040</v>
      </c>
      <c r="AN824" s="38">
        <v>558538.76</v>
      </c>
      <c r="AO824" s="38">
        <v>5920613</v>
      </c>
      <c r="AP824" s="38">
        <v>0</v>
      </c>
      <c r="AQ824" s="38">
        <v>135827459</v>
      </c>
      <c r="AR824" s="38">
        <v>0</v>
      </c>
      <c r="AS824" s="38">
        <v>0</v>
      </c>
      <c r="AT824" s="38">
        <v>75689295</v>
      </c>
      <c r="AU824" s="38">
        <v>2894237</v>
      </c>
      <c r="AV824" s="38">
        <v>0</v>
      </c>
      <c r="AW824" s="38">
        <v>8532064.6999999993</v>
      </c>
      <c r="AX824" s="38">
        <v>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324000</v>
      </c>
      <c r="BE824" s="38">
        <v>0</v>
      </c>
      <c r="BF824" s="38">
        <v>14304733</v>
      </c>
      <c r="BG824" s="38">
        <v>0</v>
      </c>
      <c r="BH824" s="38">
        <v>0</v>
      </c>
      <c r="BI824" s="38">
        <v>0</v>
      </c>
      <c r="BJ824" s="38">
        <v>763105</v>
      </c>
      <c r="BK824" s="38">
        <v>3888000</v>
      </c>
      <c r="BL824" s="38">
        <v>0</v>
      </c>
      <c r="BM824" s="38">
        <v>2026373</v>
      </c>
      <c r="BN824" s="38">
        <v>0</v>
      </c>
      <c r="BO824" s="38">
        <v>0</v>
      </c>
      <c r="BP824" s="38">
        <v>0</v>
      </c>
      <c r="BQ824" s="38">
        <v>32424377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0</v>
      </c>
      <c r="BX824" s="38">
        <v>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14325426</v>
      </c>
      <c r="CF824" s="38">
        <v>0</v>
      </c>
      <c r="CG824" s="38">
        <v>0</v>
      </c>
      <c r="CH824" s="38">
        <v>0</v>
      </c>
      <c r="CI824" s="38">
        <v>4303201</v>
      </c>
      <c r="CJ824" s="38">
        <v>0</v>
      </c>
      <c r="CK824" s="38">
        <v>3957058</v>
      </c>
      <c r="CL824" s="38">
        <v>0</v>
      </c>
      <c r="CM824" s="38">
        <v>6133674</v>
      </c>
      <c r="CN824" s="38">
        <v>0</v>
      </c>
      <c r="CO824" s="38">
        <v>22031638</v>
      </c>
      <c r="CP824" s="38">
        <v>18495481</v>
      </c>
      <c r="CQ824" s="38">
        <v>1182000</v>
      </c>
      <c r="CR824" s="38">
        <v>870863</v>
      </c>
      <c r="CS824" s="38">
        <v>0</v>
      </c>
      <c r="CT824" s="38">
        <v>0</v>
      </c>
      <c r="CU824" s="38">
        <v>0</v>
      </c>
      <c r="CV824" s="38">
        <v>7952868</v>
      </c>
      <c r="CW824" s="38">
        <v>0</v>
      </c>
      <c r="CX824" s="38">
        <v>27942366</v>
      </c>
      <c r="CY824" s="38">
        <v>88096</v>
      </c>
      <c r="CZ824" s="38">
        <v>41830</v>
      </c>
      <c r="DA824" s="38">
        <v>0</v>
      </c>
      <c r="DB824" s="38">
        <v>0</v>
      </c>
      <c r="DC824" s="38">
        <v>0</v>
      </c>
      <c r="DD824" s="38">
        <v>1000000.08</v>
      </c>
      <c r="DE824" s="38">
        <v>0</v>
      </c>
      <c r="DF824" s="38">
        <v>0</v>
      </c>
      <c r="DG824" s="38">
        <v>8069328</v>
      </c>
      <c r="DH824" s="38">
        <v>0</v>
      </c>
      <c r="DI824" s="38">
        <v>0</v>
      </c>
      <c r="DJ824" s="38">
        <v>0</v>
      </c>
      <c r="DK824" s="38">
        <v>8086140</v>
      </c>
      <c r="DL824" s="38">
        <v>2351141</v>
      </c>
      <c r="DM824" s="38">
        <v>0</v>
      </c>
      <c r="DN824" s="38">
        <v>0</v>
      </c>
      <c r="DO824" s="38">
        <v>7662473</v>
      </c>
      <c r="DP824" s="38">
        <v>0</v>
      </c>
      <c r="DQ824" s="38">
        <v>401308</v>
      </c>
      <c r="DR824" s="38">
        <v>11709269</v>
      </c>
      <c r="DS824" s="38">
        <v>0</v>
      </c>
      <c r="DT824" s="38">
        <v>9754022</v>
      </c>
      <c r="DU824" s="38">
        <v>0</v>
      </c>
      <c r="DV824" s="38">
        <v>0</v>
      </c>
      <c r="DW824" s="38">
        <v>1141499</v>
      </c>
      <c r="DX824" s="38">
        <v>0</v>
      </c>
      <c r="DY824" s="38">
        <v>5811488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1320000</v>
      </c>
      <c r="EG824" s="38">
        <v>9847000</v>
      </c>
      <c r="EH824" s="38">
        <v>0</v>
      </c>
      <c r="EI824" s="38">
        <v>5984141</v>
      </c>
      <c r="EJ824" s="38">
        <v>0</v>
      </c>
      <c r="EK824" s="38">
        <v>0</v>
      </c>
      <c r="EL824" s="38">
        <v>22340000</v>
      </c>
      <c r="EM824" s="38">
        <v>0</v>
      </c>
      <c r="EN824" s="38">
        <v>0</v>
      </c>
      <c r="EO824" s="38">
        <v>0</v>
      </c>
      <c r="EP824" s="38">
        <v>1021000</v>
      </c>
      <c r="EQ824" s="38">
        <v>75227542.980000004</v>
      </c>
      <c r="ER824" s="38">
        <v>0</v>
      </c>
      <c r="ES824" s="38">
        <v>253844.01</v>
      </c>
      <c r="ET824" s="38">
        <v>935000</v>
      </c>
      <c r="EU824" s="38">
        <v>20400000</v>
      </c>
      <c r="EV824" s="38">
        <v>3150000</v>
      </c>
      <c r="EW824" s="38">
        <v>0</v>
      </c>
      <c r="EX824" s="38">
        <v>21947522</v>
      </c>
      <c r="EY824" s="38">
        <v>3892118</v>
      </c>
      <c r="EZ824" s="38">
        <v>0</v>
      </c>
      <c r="FA824" s="38">
        <v>6765750</v>
      </c>
      <c r="FB824" s="38">
        <v>0</v>
      </c>
      <c r="FC824" s="38">
        <v>0</v>
      </c>
      <c r="FD824" s="38">
        <v>11275269.210000001</v>
      </c>
      <c r="FE824" s="38">
        <v>4100529</v>
      </c>
      <c r="FF824" s="38">
        <v>0</v>
      </c>
      <c r="FG824" s="38">
        <v>5310910</v>
      </c>
      <c r="FH824" s="38">
        <v>0</v>
      </c>
      <c r="FI824" s="38">
        <v>8443600</v>
      </c>
      <c r="FJ824" s="38">
        <v>0</v>
      </c>
      <c r="FK824" s="38">
        <v>0</v>
      </c>
      <c r="FL824" s="38">
        <v>0</v>
      </c>
      <c r="FM824" s="38">
        <v>1776759</v>
      </c>
      <c r="FN824" s="38">
        <v>1960000</v>
      </c>
      <c r="FO824" s="38">
        <v>0</v>
      </c>
      <c r="FP824" s="38">
        <v>50365240</v>
      </c>
      <c r="FQ824" s="38">
        <v>823364</v>
      </c>
      <c r="FR824" s="38">
        <v>0</v>
      </c>
      <c r="FS824" s="38">
        <v>2172566</v>
      </c>
      <c r="FT824" s="38">
        <v>33366400</v>
      </c>
      <c r="FU824" s="38">
        <v>6501185</v>
      </c>
      <c r="FV824" s="38">
        <v>0</v>
      </c>
      <c r="FW824" s="38">
        <v>4934726</v>
      </c>
      <c r="FX824" s="38">
        <v>0</v>
      </c>
      <c r="FY824" s="38">
        <v>31952811</v>
      </c>
      <c r="FZ824" s="38">
        <v>7044600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6257606</v>
      </c>
      <c r="F825" s="38">
        <v>80194400</v>
      </c>
      <c r="G825" s="38">
        <v>73106344</v>
      </c>
      <c r="H825" s="38">
        <v>604511</v>
      </c>
      <c r="I825" s="38">
        <v>5690000</v>
      </c>
      <c r="J825" s="38">
        <v>0</v>
      </c>
      <c r="K825" s="38">
        <v>238103</v>
      </c>
      <c r="L825" s="38">
        <v>0</v>
      </c>
      <c r="M825" s="38">
        <v>0</v>
      </c>
      <c r="N825" s="38">
        <v>6251700</v>
      </c>
      <c r="O825" s="38">
        <v>0</v>
      </c>
      <c r="P825" s="38">
        <v>0</v>
      </c>
      <c r="Q825" s="38">
        <v>1598160</v>
      </c>
      <c r="R825" s="38">
        <v>0</v>
      </c>
      <c r="S825" s="38">
        <v>0</v>
      </c>
      <c r="T825" s="38">
        <v>8119500</v>
      </c>
      <c r="U825" s="38">
        <v>82547839</v>
      </c>
      <c r="V825" s="38">
        <v>23933882</v>
      </c>
      <c r="W825" s="38">
        <v>0</v>
      </c>
      <c r="X825" s="38">
        <v>2160000</v>
      </c>
      <c r="Y825" s="38">
        <v>0</v>
      </c>
      <c r="Z825" s="38">
        <v>0</v>
      </c>
      <c r="AA825" s="38">
        <v>24818720</v>
      </c>
      <c r="AB825" s="38">
        <v>0</v>
      </c>
      <c r="AC825" s="38">
        <v>445486</v>
      </c>
      <c r="AD825" s="38">
        <v>3647600</v>
      </c>
      <c r="AE825" s="38">
        <v>0</v>
      </c>
      <c r="AF825" s="38">
        <v>19028471.760000002</v>
      </c>
      <c r="AG825" s="38">
        <v>3262225</v>
      </c>
      <c r="AH825" s="38">
        <v>0</v>
      </c>
      <c r="AI825" s="38">
        <v>0</v>
      </c>
      <c r="AJ825" s="38">
        <v>3510163</v>
      </c>
      <c r="AK825" s="38">
        <v>0</v>
      </c>
      <c r="AL825" s="38">
        <v>0</v>
      </c>
      <c r="AM825" s="38">
        <v>12610040</v>
      </c>
      <c r="AN825" s="38">
        <v>0</v>
      </c>
      <c r="AO825" s="38">
        <v>0</v>
      </c>
      <c r="AP825" s="38">
        <v>0</v>
      </c>
      <c r="AQ825" s="38">
        <v>135827459</v>
      </c>
      <c r="AR825" s="38">
        <v>0</v>
      </c>
      <c r="AS825" s="38">
        <v>0</v>
      </c>
      <c r="AT825" s="38">
        <v>75689295</v>
      </c>
      <c r="AU825" s="38">
        <v>0</v>
      </c>
      <c r="AV825" s="38">
        <v>0</v>
      </c>
      <c r="AW825" s="38">
        <v>8532064.6999999993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324000</v>
      </c>
      <c r="BE825" s="38">
        <v>0</v>
      </c>
      <c r="BF825" s="38">
        <v>14304733</v>
      </c>
      <c r="BG825" s="38">
        <v>0</v>
      </c>
      <c r="BH825" s="38">
        <v>0</v>
      </c>
      <c r="BI825" s="38">
        <v>0</v>
      </c>
      <c r="BJ825" s="38">
        <v>763105</v>
      </c>
      <c r="BK825" s="38">
        <v>3888000</v>
      </c>
      <c r="BL825" s="38">
        <v>0</v>
      </c>
      <c r="BM825" s="38">
        <v>2026373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14325426</v>
      </c>
      <c r="CF825" s="38">
        <v>0</v>
      </c>
      <c r="CG825" s="38">
        <v>0</v>
      </c>
      <c r="CH825" s="38">
        <v>0</v>
      </c>
      <c r="CI825" s="38">
        <v>4303201</v>
      </c>
      <c r="CJ825" s="38">
        <v>0</v>
      </c>
      <c r="CK825" s="38">
        <v>3957058</v>
      </c>
      <c r="CL825" s="38">
        <v>0</v>
      </c>
      <c r="CM825" s="38">
        <v>6133674</v>
      </c>
      <c r="CN825" s="38">
        <v>0</v>
      </c>
      <c r="CO825" s="38">
        <v>16119000</v>
      </c>
      <c r="CP825" s="38">
        <v>18495481</v>
      </c>
      <c r="CQ825" s="38">
        <v>1182000</v>
      </c>
      <c r="CR825" s="38">
        <v>0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27942366</v>
      </c>
      <c r="CY825" s="38">
        <v>0</v>
      </c>
      <c r="CZ825" s="38">
        <v>41830</v>
      </c>
      <c r="DA825" s="38">
        <v>0</v>
      </c>
      <c r="DB825" s="38">
        <v>0</v>
      </c>
      <c r="DC825" s="38">
        <v>0</v>
      </c>
      <c r="DD825" s="38">
        <v>1000000.08</v>
      </c>
      <c r="DE825" s="38">
        <v>0</v>
      </c>
      <c r="DF825" s="38">
        <v>0</v>
      </c>
      <c r="DG825" s="38">
        <v>8069328</v>
      </c>
      <c r="DH825" s="38">
        <v>0</v>
      </c>
      <c r="DI825" s="38">
        <v>0</v>
      </c>
      <c r="DJ825" s="38">
        <v>0</v>
      </c>
      <c r="DK825" s="38">
        <v>8086140</v>
      </c>
      <c r="DL825" s="38">
        <v>1940956</v>
      </c>
      <c r="DM825" s="38">
        <v>0</v>
      </c>
      <c r="DN825" s="38">
        <v>0</v>
      </c>
      <c r="DO825" s="38">
        <v>7662473</v>
      </c>
      <c r="DP825" s="38">
        <v>0</v>
      </c>
      <c r="DQ825" s="38">
        <v>401308</v>
      </c>
      <c r="DR825" s="38">
        <v>11709269</v>
      </c>
      <c r="DS825" s="38">
        <v>0</v>
      </c>
      <c r="DT825" s="38">
        <v>9754022</v>
      </c>
      <c r="DU825" s="38">
        <v>0</v>
      </c>
      <c r="DV825" s="38">
        <v>0</v>
      </c>
      <c r="DW825" s="38">
        <v>0</v>
      </c>
      <c r="DX825" s="38">
        <v>0</v>
      </c>
      <c r="DY825" s="38">
        <v>1200000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1320000</v>
      </c>
      <c r="EG825" s="38">
        <v>9847000</v>
      </c>
      <c r="EH825" s="38">
        <v>0</v>
      </c>
      <c r="EI825" s="38">
        <v>1389766</v>
      </c>
      <c r="EJ825" s="38">
        <v>0</v>
      </c>
      <c r="EK825" s="38">
        <v>0</v>
      </c>
      <c r="EL825" s="38">
        <v>22340000</v>
      </c>
      <c r="EM825" s="38">
        <v>0</v>
      </c>
      <c r="EN825" s="38">
        <v>0</v>
      </c>
      <c r="EO825" s="38">
        <v>0</v>
      </c>
      <c r="EP825" s="38">
        <v>1021000</v>
      </c>
      <c r="EQ825" s="38">
        <v>75227542.980000004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21947522</v>
      </c>
      <c r="EY825" s="38">
        <v>3892118</v>
      </c>
      <c r="EZ825" s="38">
        <v>0</v>
      </c>
      <c r="FA825" s="38">
        <v>6765750</v>
      </c>
      <c r="FB825" s="38">
        <v>0</v>
      </c>
      <c r="FC825" s="38">
        <v>0</v>
      </c>
      <c r="FD825" s="38">
        <v>11275269.210000001</v>
      </c>
      <c r="FE825" s="38">
        <v>4100529</v>
      </c>
      <c r="FF825" s="38">
        <v>0</v>
      </c>
      <c r="FG825" s="38">
        <v>5310910</v>
      </c>
      <c r="FH825" s="38">
        <v>0</v>
      </c>
      <c r="FI825" s="38">
        <v>8443600</v>
      </c>
      <c r="FJ825" s="38">
        <v>0</v>
      </c>
      <c r="FK825" s="38">
        <v>0</v>
      </c>
      <c r="FL825" s="38">
        <v>0</v>
      </c>
      <c r="FM825" s="38">
        <v>1776759</v>
      </c>
      <c r="FN825" s="38">
        <v>1960000</v>
      </c>
      <c r="FO825" s="38">
        <v>0</v>
      </c>
      <c r="FP825" s="38">
        <v>50365240</v>
      </c>
      <c r="FQ825" s="38">
        <v>823364</v>
      </c>
      <c r="FR825" s="38">
        <v>0</v>
      </c>
      <c r="FS825" s="38">
        <v>2172566</v>
      </c>
      <c r="FT825" s="38">
        <v>33366400</v>
      </c>
      <c r="FU825" s="38">
        <v>6501185</v>
      </c>
      <c r="FV825" s="38">
        <v>0</v>
      </c>
      <c r="FW825" s="38">
        <v>4934726</v>
      </c>
      <c r="FX825" s="38">
        <v>0</v>
      </c>
      <c r="FY825" s="38">
        <v>31952811</v>
      </c>
      <c r="FZ825" s="38">
        <v>7044600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558538.76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2894237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5912638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7952868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1141499</v>
      </c>
      <c r="DX826" s="38">
        <v>0</v>
      </c>
      <c r="DY826" s="38">
        <v>4611488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4594375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0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136818305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5920613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0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16492068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88096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253844.01</v>
      </c>
      <c r="ET827" s="38">
        <v>0</v>
      </c>
      <c r="EU827" s="38">
        <v>20400000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309293106.57999998</v>
      </c>
      <c r="E828" s="38">
        <v>26530531</v>
      </c>
      <c r="F828" s="38">
        <v>23443699.800000001</v>
      </c>
      <c r="G828" s="38">
        <v>735048690</v>
      </c>
      <c r="H828" s="38">
        <v>61524445.310000002</v>
      </c>
      <c r="I828" s="38">
        <v>42539396.68</v>
      </c>
      <c r="J828" s="38">
        <v>51696634</v>
      </c>
      <c r="K828" s="38">
        <v>0</v>
      </c>
      <c r="L828" s="38">
        <v>227283055.56</v>
      </c>
      <c r="M828" s="38">
        <v>1538520</v>
      </c>
      <c r="N828" s="38">
        <v>928646657.70000005</v>
      </c>
      <c r="O828" s="38">
        <v>3650610</v>
      </c>
      <c r="P828" s="38">
        <v>1356033663.78</v>
      </c>
      <c r="Q828" s="38">
        <v>18724983</v>
      </c>
      <c r="R828" s="38">
        <v>50203857</v>
      </c>
      <c r="S828" s="38">
        <v>32066674.850000001</v>
      </c>
      <c r="T828" s="38">
        <v>123541023</v>
      </c>
      <c r="U828" s="38">
        <v>457757563.43000001</v>
      </c>
      <c r="V828" s="38">
        <v>439716322</v>
      </c>
      <c r="W828" s="38">
        <v>369616171.94</v>
      </c>
      <c r="X828" s="38">
        <v>112774200</v>
      </c>
      <c r="Y828" s="38">
        <v>4133576</v>
      </c>
      <c r="Z828" s="38">
        <v>4895767.34</v>
      </c>
      <c r="AA828" s="38">
        <v>626201981.17999995</v>
      </c>
      <c r="AB828" s="38">
        <v>12104307.1</v>
      </c>
      <c r="AC828" s="38">
        <v>1924867541.5</v>
      </c>
      <c r="AD828" s="38">
        <v>74426673.239999995</v>
      </c>
      <c r="AE828" s="38">
        <v>40518248</v>
      </c>
      <c r="AF828" s="38">
        <v>1561666040.8599999</v>
      </c>
      <c r="AG828" s="38">
        <v>61151520</v>
      </c>
      <c r="AH828" s="38">
        <v>248585199.24000001</v>
      </c>
      <c r="AI828" s="38">
        <v>584645732.72000003</v>
      </c>
      <c r="AJ828" s="38">
        <v>425809940.44</v>
      </c>
      <c r="AK828" s="38">
        <v>36338284.350000001</v>
      </c>
      <c r="AL828" s="38">
        <v>1531955.2</v>
      </c>
      <c r="AM828" s="38">
        <v>36144898.810000002</v>
      </c>
      <c r="AN828" s="38">
        <v>83247474</v>
      </c>
      <c r="AO828" s="38">
        <v>0</v>
      </c>
      <c r="AP828" s="38">
        <v>39695918.109999999</v>
      </c>
      <c r="AQ828" s="38">
        <v>198270163</v>
      </c>
      <c r="AR828" s="38">
        <v>0</v>
      </c>
      <c r="AS828" s="38">
        <v>514293635.50999999</v>
      </c>
      <c r="AT828" s="38">
        <v>50855146</v>
      </c>
      <c r="AU828" s="38">
        <v>1972414</v>
      </c>
      <c r="AV828" s="38">
        <v>253785117.08000001</v>
      </c>
      <c r="AW828" s="38">
        <v>50474884.229999997</v>
      </c>
      <c r="AX828" s="38">
        <v>27685134.07</v>
      </c>
      <c r="AY828" s="38">
        <v>1074848777.1700001</v>
      </c>
      <c r="AZ828" s="38">
        <v>33005947.829999998</v>
      </c>
      <c r="BA828" s="38">
        <v>14531162.26</v>
      </c>
      <c r="BB828" s="38">
        <v>9895656471.0200005</v>
      </c>
      <c r="BC828" s="38">
        <v>11526994.24</v>
      </c>
      <c r="BD828" s="38">
        <v>984782</v>
      </c>
      <c r="BE828" s="38">
        <v>3718338.81</v>
      </c>
      <c r="BF828" s="38">
        <v>24745312.5</v>
      </c>
      <c r="BG828" s="38">
        <v>10206499</v>
      </c>
      <c r="BH828" s="38">
        <v>0</v>
      </c>
      <c r="BI828" s="38">
        <v>0</v>
      </c>
      <c r="BJ828" s="38">
        <v>0</v>
      </c>
      <c r="BK828" s="38">
        <v>8601000</v>
      </c>
      <c r="BL828" s="38">
        <v>16170281.01</v>
      </c>
      <c r="BM828" s="38">
        <v>61918</v>
      </c>
      <c r="BN828" s="38">
        <v>141057202.12</v>
      </c>
      <c r="BO828" s="38">
        <v>62792360.219999999</v>
      </c>
      <c r="BP828" s="38">
        <v>0</v>
      </c>
      <c r="BQ828" s="38">
        <v>9936383</v>
      </c>
      <c r="BR828" s="38">
        <v>35201852.479999997</v>
      </c>
      <c r="BS828" s="38">
        <v>0</v>
      </c>
      <c r="BT828" s="38">
        <v>107940</v>
      </c>
      <c r="BU828" s="38">
        <v>1481183692.9200001</v>
      </c>
      <c r="BV828" s="38">
        <v>1000</v>
      </c>
      <c r="BW828" s="38">
        <v>37271198</v>
      </c>
      <c r="BX828" s="38">
        <v>72208466</v>
      </c>
      <c r="BY828" s="38">
        <v>7192391</v>
      </c>
      <c r="BZ828" s="38">
        <v>216895005</v>
      </c>
      <c r="CA828" s="38">
        <v>56596852.130000003</v>
      </c>
      <c r="CB828" s="38">
        <v>14359323</v>
      </c>
      <c r="CC828" s="38">
        <v>159392797.63</v>
      </c>
      <c r="CD828" s="38">
        <v>2257912</v>
      </c>
      <c r="CE828" s="38">
        <v>0</v>
      </c>
      <c r="CF828" s="38">
        <v>9411793.8800000008</v>
      </c>
      <c r="CG828" s="38">
        <v>0</v>
      </c>
      <c r="CH828" s="38">
        <v>1590408</v>
      </c>
      <c r="CI828" s="38">
        <v>0</v>
      </c>
      <c r="CJ828" s="38">
        <v>438432672.38999999</v>
      </c>
      <c r="CK828" s="38">
        <v>10680571</v>
      </c>
      <c r="CL828" s="38">
        <v>2356413</v>
      </c>
      <c r="CM828" s="38">
        <v>19879574</v>
      </c>
      <c r="CN828" s="38">
        <v>77569786.310000002</v>
      </c>
      <c r="CO828" s="38">
        <v>5706479</v>
      </c>
      <c r="CP828" s="38">
        <v>30874422</v>
      </c>
      <c r="CQ828" s="38">
        <v>8602566</v>
      </c>
      <c r="CR828" s="38">
        <v>8883714.3200000003</v>
      </c>
      <c r="CS828" s="38">
        <v>0</v>
      </c>
      <c r="CT828" s="38">
        <v>348560205.51999998</v>
      </c>
      <c r="CU828" s="38">
        <v>0</v>
      </c>
      <c r="CV828" s="38">
        <v>78698691.319999993</v>
      </c>
      <c r="CW828" s="38">
        <v>32354351</v>
      </c>
      <c r="CX828" s="38">
        <v>75137264.349999994</v>
      </c>
      <c r="CY828" s="38">
        <v>15398668.6</v>
      </c>
      <c r="CZ828" s="38">
        <v>80553923.799999997</v>
      </c>
      <c r="DA828" s="38">
        <v>4910806</v>
      </c>
      <c r="DB828" s="38">
        <v>8428495</v>
      </c>
      <c r="DC828" s="38">
        <v>66320937</v>
      </c>
      <c r="DD828" s="38">
        <v>31444450</v>
      </c>
      <c r="DE828" s="38">
        <v>810511853.27999997</v>
      </c>
      <c r="DF828" s="38">
        <v>0</v>
      </c>
      <c r="DG828" s="38">
        <v>49307887.600000001</v>
      </c>
      <c r="DH828" s="38">
        <v>63620952</v>
      </c>
      <c r="DI828" s="38">
        <v>8159082</v>
      </c>
      <c r="DJ828" s="38">
        <v>34844703.060000002</v>
      </c>
      <c r="DK828" s="38">
        <v>22749713</v>
      </c>
      <c r="DL828" s="38">
        <v>455728</v>
      </c>
      <c r="DM828" s="38">
        <v>34838892</v>
      </c>
      <c r="DN828" s="38">
        <v>73584461.099999994</v>
      </c>
      <c r="DO828" s="38">
        <v>0</v>
      </c>
      <c r="DP828" s="38">
        <v>4866908</v>
      </c>
      <c r="DQ828" s="38">
        <v>50397128.270000003</v>
      </c>
      <c r="DR828" s="38">
        <v>73762126</v>
      </c>
      <c r="DS828" s="38">
        <v>0</v>
      </c>
      <c r="DT828" s="38">
        <v>122103665</v>
      </c>
      <c r="DU828" s="38">
        <v>0</v>
      </c>
      <c r="DV828" s="38">
        <v>1064443</v>
      </c>
      <c r="DW828" s="38">
        <v>26242465</v>
      </c>
      <c r="DX828" s="38">
        <v>93078703.319999993</v>
      </c>
      <c r="DY828" s="38">
        <v>73191328</v>
      </c>
      <c r="DZ828" s="38">
        <v>23183736</v>
      </c>
      <c r="EA828" s="38">
        <v>174744</v>
      </c>
      <c r="EB828" s="38">
        <v>347219690.43000001</v>
      </c>
      <c r="EC828" s="38">
        <v>251483281</v>
      </c>
      <c r="ED828" s="38">
        <v>206245877.13</v>
      </c>
      <c r="EE828" s="38">
        <v>115710914</v>
      </c>
      <c r="EF828" s="38">
        <v>2849586</v>
      </c>
      <c r="EG828" s="38">
        <v>23340113</v>
      </c>
      <c r="EH828" s="38">
        <v>102429930.98</v>
      </c>
      <c r="EI828" s="38">
        <v>3922486</v>
      </c>
      <c r="EJ828" s="38">
        <v>66716233.439999998</v>
      </c>
      <c r="EK828" s="38">
        <v>74373216</v>
      </c>
      <c r="EL828" s="38">
        <v>158352023</v>
      </c>
      <c r="EM828" s="38">
        <v>0</v>
      </c>
      <c r="EN828" s="38">
        <v>23513189</v>
      </c>
      <c r="EO828" s="38">
        <v>325895.57</v>
      </c>
      <c r="EP828" s="38">
        <v>5983620</v>
      </c>
      <c r="EQ828" s="38">
        <v>397262818.63999999</v>
      </c>
      <c r="ER828" s="38">
        <v>122161132.73</v>
      </c>
      <c r="ES828" s="38">
        <v>44792514</v>
      </c>
      <c r="ET828" s="38">
        <v>6157727</v>
      </c>
      <c r="EU828" s="38">
        <v>0</v>
      </c>
      <c r="EV828" s="38">
        <v>52208757</v>
      </c>
      <c r="EW828" s="38">
        <v>7856980</v>
      </c>
      <c r="EX828" s="38">
        <v>113014460.14</v>
      </c>
      <c r="EY828" s="38">
        <v>14851759</v>
      </c>
      <c r="EZ828" s="38">
        <v>128477361.08</v>
      </c>
      <c r="FA828" s="38">
        <v>9439910</v>
      </c>
      <c r="FB828" s="38">
        <v>539766016.37</v>
      </c>
      <c r="FC828" s="38">
        <v>0</v>
      </c>
      <c r="FD828" s="38">
        <v>1185710.5</v>
      </c>
      <c r="FE828" s="38">
        <v>54095268</v>
      </c>
      <c r="FF828" s="38">
        <v>97614762.640000001</v>
      </c>
      <c r="FG828" s="38">
        <v>67883833</v>
      </c>
      <c r="FH828" s="38">
        <v>1663735687.05</v>
      </c>
      <c r="FI828" s="38">
        <v>15996032</v>
      </c>
      <c r="FJ828" s="38">
        <v>3032256</v>
      </c>
      <c r="FK828" s="38">
        <v>12715857</v>
      </c>
      <c r="FL828" s="38">
        <v>8630358.1300000008</v>
      </c>
      <c r="FM828" s="38">
        <v>114531091</v>
      </c>
      <c r="FN828" s="38">
        <v>9197480</v>
      </c>
      <c r="FO828" s="38">
        <v>4680620319.9799995</v>
      </c>
      <c r="FP828" s="38">
        <v>1371836063</v>
      </c>
      <c r="FQ828" s="38">
        <v>130456692</v>
      </c>
      <c r="FR828" s="38">
        <v>20391415</v>
      </c>
      <c r="FS828" s="38">
        <v>30055724</v>
      </c>
      <c r="FT828" s="38">
        <v>673229604</v>
      </c>
      <c r="FU828" s="38">
        <v>91311297.969999999</v>
      </c>
      <c r="FV828" s="38">
        <v>11291423</v>
      </c>
      <c r="FW828" s="38">
        <v>190686721</v>
      </c>
      <c r="FX828" s="38">
        <v>10459075</v>
      </c>
      <c r="FY828" s="38">
        <v>370976929</v>
      </c>
      <c r="FZ828" s="38">
        <v>0</v>
      </c>
      <c r="GA828" s="38">
        <v>62227583.909999996</v>
      </c>
      <c r="GB828" s="38">
        <v>242585280.56999999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4408383</v>
      </c>
      <c r="E829" s="38">
        <v>452839</v>
      </c>
      <c r="F829" s="38">
        <v>6920959</v>
      </c>
      <c r="G829" s="38">
        <v>10672900</v>
      </c>
      <c r="H829" s="38">
        <v>424802</v>
      </c>
      <c r="I829" s="38">
        <v>0</v>
      </c>
      <c r="J829" s="38">
        <v>360000</v>
      </c>
      <c r="K829" s="38">
        <v>0</v>
      </c>
      <c r="L829" s="38">
        <v>0</v>
      </c>
      <c r="M829" s="38">
        <v>200816</v>
      </c>
      <c r="N829" s="38">
        <v>0</v>
      </c>
      <c r="O829" s="38">
        <v>650610</v>
      </c>
      <c r="P829" s="38">
        <v>4620114</v>
      </c>
      <c r="Q829" s="38">
        <v>878968</v>
      </c>
      <c r="R829" s="38">
        <v>0</v>
      </c>
      <c r="S829" s="38">
        <v>0</v>
      </c>
      <c r="T829" s="38">
        <v>2585824</v>
      </c>
      <c r="U829" s="38">
        <v>3235000</v>
      </c>
      <c r="V829" s="38">
        <v>0</v>
      </c>
      <c r="W829" s="38">
        <v>15799201</v>
      </c>
      <c r="X829" s="38">
        <v>0</v>
      </c>
      <c r="Y829" s="38">
        <v>0</v>
      </c>
      <c r="Z829" s="38">
        <v>0</v>
      </c>
      <c r="AA829" s="38">
        <v>35624989.5</v>
      </c>
      <c r="AB829" s="38">
        <v>1356052</v>
      </c>
      <c r="AC829" s="38">
        <v>14273734</v>
      </c>
      <c r="AD829" s="38">
        <v>0</v>
      </c>
      <c r="AE829" s="38">
        <v>0</v>
      </c>
      <c r="AF829" s="38">
        <v>8110933</v>
      </c>
      <c r="AG829" s="38">
        <v>4128660</v>
      </c>
      <c r="AH829" s="38">
        <v>0</v>
      </c>
      <c r="AI829" s="38">
        <v>0</v>
      </c>
      <c r="AJ829" s="38">
        <v>247797</v>
      </c>
      <c r="AK829" s="38">
        <v>0</v>
      </c>
      <c r="AL829" s="38">
        <v>0</v>
      </c>
      <c r="AM829" s="38">
        <v>10</v>
      </c>
      <c r="AN829" s="38">
        <v>0</v>
      </c>
      <c r="AO829" s="38">
        <v>0</v>
      </c>
      <c r="AP829" s="38">
        <v>0</v>
      </c>
      <c r="AQ829" s="38">
        <v>207005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1565540.26</v>
      </c>
      <c r="BB829" s="38">
        <v>0</v>
      </c>
      <c r="BC829" s="38">
        <v>0</v>
      </c>
      <c r="BD829" s="38">
        <v>814782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358204</v>
      </c>
      <c r="BO829" s="38">
        <v>1101048</v>
      </c>
      <c r="BP829" s="38">
        <v>0</v>
      </c>
      <c r="BQ829" s="38">
        <v>9936383</v>
      </c>
      <c r="BR829" s="38">
        <v>28013292.48</v>
      </c>
      <c r="BS829" s="38">
        <v>0</v>
      </c>
      <c r="BT829" s="38">
        <v>107940</v>
      </c>
      <c r="BU829" s="38">
        <v>21018155</v>
      </c>
      <c r="BV829" s="38">
        <v>0</v>
      </c>
      <c r="BW829" s="38">
        <v>1575794</v>
      </c>
      <c r="BX829" s="38">
        <v>0</v>
      </c>
      <c r="BY829" s="38">
        <v>0</v>
      </c>
      <c r="BZ829" s="38">
        <v>145153</v>
      </c>
      <c r="CA829" s="38">
        <v>2611627.64</v>
      </c>
      <c r="CB829" s="38">
        <v>0</v>
      </c>
      <c r="CC829" s="38">
        <v>0</v>
      </c>
      <c r="CD829" s="38">
        <v>0</v>
      </c>
      <c r="CE829" s="38">
        <v>0</v>
      </c>
      <c r="CF829" s="38">
        <v>9281793.8800000008</v>
      </c>
      <c r="CG829" s="38">
        <v>0</v>
      </c>
      <c r="CH829" s="38">
        <v>0</v>
      </c>
      <c r="CI829" s="38">
        <v>0</v>
      </c>
      <c r="CJ829" s="38">
        <v>0</v>
      </c>
      <c r="CK829" s="38">
        <v>1885345</v>
      </c>
      <c r="CL829" s="38">
        <v>107413</v>
      </c>
      <c r="CM829" s="38">
        <v>1301647</v>
      </c>
      <c r="CN829" s="38">
        <v>0</v>
      </c>
      <c r="CO829" s="38">
        <v>503707</v>
      </c>
      <c r="CP829" s="38">
        <v>0</v>
      </c>
      <c r="CQ829" s="38">
        <v>2530566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0</v>
      </c>
      <c r="CY829" s="38">
        <v>50000</v>
      </c>
      <c r="CZ829" s="38">
        <v>198465</v>
      </c>
      <c r="DA829" s="38">
        <v>0</v>
      </c>
      <c r="DB829" s="38">
        <v>0</v>
      </c>
      <c r="DC829" s="38">
        <v>6986960</v>
      </c>
      <c r="DD829" s="38">
        <v>0</v>
      </c>
      <c r="DE829" s="38">
        <v>1135341.07</v>
      </c>
      <c r="DF829" s="38">
        <v>0</v>
      </c>
      <c r="DG829" s="38">
        <v>523222</v>
      </c>
      <c r="DH829" s="38">
        <v>0</v>
      </c>
      <c r="DI829" s="38">
        <v>8159082</v>
      </c>
      <c r="DJ829" s="38">
        <v>0</v>
      </c>
      <c r="DK829" s="38">
        <v>1555627</v>
      </c>
      <c r="DL829" s="38">
        <v>0</v>
      </c>
      <c r="DM829" s="38">
        <v>3565162</v>
      </c>
      <c r="DN829" s="38">
        <v>0</v>
      </c>
      <c r="DO829" s="38">
        <v>0</v>
      </c>
      <c r="DP829" s="38">
        <v>0</v>
      </c>
      <c r="DQ829" s="38">
        <v>2327493</v>
      </c>
      <c r="DR829" s="38">
        <v>10183276</v>
      </c>
      <c r="DS829" s="38">
        <v>0</v>
      </c>
      <c r="DT829" s="38">
        <v>3992328</v>
      </c>
      <c r="DU829" s="38">
        <v>0</v>
      </c>
      <c r="DV829" s="38">
        <v>1064443</v>
      </c>
      <c r="DW829" s="38">
        <v>0</v>
      </c>
      <c r="DX829" s="38">
        <v>0</v>
      </c>
      <c r="DY829" s="38">
        <v>50565435</v>
      </c>
      <c r="DZ829" s="38">
        <v>10878783</v>
      </c>
      <c r="EA829" s="38">
        <v>0</v>
      </c>
      <c r="EB829" s="38">
        <v>0</v>
      </c>
      <c r="EC829" s="38">
        <v>0</v>
      </c>
      <c r="ED829" s="38">
        <v>0</v>
      </c>
      <c r="EE829" s="38">
        <v>434300</v>
      </c>
      <c r="EF829" s="38">
        <v>788500</v>
      </c>
      <c r="EG829" s="38">
        <v>2797492</v>
      </c>
      <c r="EH829" s="38">
        <v>121039</v>
      </c>
      <c r="EI829" s="38">
        <v>0</v>
      </c>
      <c r="EJ829" s="38">
        <v>65859126.439999998</v>
      </c>
      <c r="EK829" s="38">
        <v>929230</v>
      </c>
      <c r="EL829" s="38">
        <v>69774899</v>
      </c>
      <c r="EM829" s="38">
        <v>0</v>
      </c>
      <c r="EN829" s="38">
        <v>1559697</v>
      </c>
      <c r="EO829" s="38">
        <v>325895.57</v>
      </c>
      <c r="EP829" s="38">
        <v>1082920</v>
      </c>
      <c r="EQ829" s="38">
        <v>27507173</v>
      </c>
      <c r="ER829" s="38">
        <v>0</v>
      </c>
      <c r="ES829" s="38">
        <v>400000</v>
      </c>
      <c r="ET829" s="38">
        <v>480000</v>
      </c>
      <c r="EU829" s="38">
        <v>0</v>
      </c>
      <c r="EV829" s="38">
        <v>0</v>
      </c>
      <c r="EW829" s="38">
        <v>0</v>
      </c>
      <c r="EX829" s="38">
        <v>268713</v>
      </c>
      <c r="EY829" s="38">
        <v>603804</v>
      </c>
      <c r="EZ829" s="38">
        <v>0</v>
      </c>
      <c r="FA829" s="38">
        <v>3461675</v>
      </c>
      <c r="FB829" s="38">
        <v>0</v>
      </c>
      <c r="FC829" s="38">
        <v>0</v>
      </c>
      <c r="FD829" s="38">
        <v>1185710.5</v>
      </c>
      <c r="FE829" s="38">
        <v>0</v>
      </c>
      <c r="FF829" s="38">
        <v>5443062.0499999998</v>
      </c>
      <c r="FG829" s="38">
        <v>1498366</v>
      </c>
      <c r="FH829" s="38">
        <v>0</v>
      </c>
      <c r="FI829" s="38">
        <v>7440975</v>
      </c>
      <c r="FJ829" s="38">
        <v>0</v>
      </c>
      <c r="FK829" s="38">
        <v>7589417</v>
      </c>
      <c r="FL829" s="38">
        <v>0</v>
      </c>
      <c r="FM829" s="38">
        <v>2140</v>
      </c>
      <c r="FN829" s="38">
        <v>605778</v>
      </c>
      <c r="FO829" s="38">
        <v>0</v>
      </c>
      <c r="FP829" s="38">
        <v>1356172</v>
      </c>
      <c r="FQ829" s="38">
        <v>0</v>
      </c>
      <c r="FR829" s="38">
        <v>0</v>
      </c>
      <c r="FS829" s="38">
        <v>0</v>
      </c>
      <c r="FT829" s="38">
        <v>9321840</v>
      </c>
      <c r="FU829" s="38">
        <v>560333</v>
      </c>
      <c r="FV829" s="38">
        <v>0</v>
      </c>
      <c r="FW829" s="38">
        <v>2140713</v>
      </c>
      <c r="FX829" s="38">
        <v>0</v>
      </c>
      <c r="FY829" s="38">
        <v>7537812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136882130.58000001</v>
      </c>
      <c r="E830" s="38">
        <v>13130647</v>
      </c>
      <c r="F830" s="38">
        <v>0</v>
      </c>
      <c r="G830" s="38">
        <v>282836589</v>
      </c>
      <c r="H830" s="38">
        <v>0</v>
      </c>
      <c r="I830" s="38">
        <v>35344189.68</v>
      </c>
      <c r="J830" s="38">
        <v>41049724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6992600</v>
      </c>
      <c r="R830" s="38">
        <v>0</v>
      </c>
      <c r="S830" s="38">
        <v>0</v>
      </c>
      <c r="T830" s="38">
        <v>0</v>
      </c>
      <c r="U830" s="38">
        <v>28465657</v>
      </c>
      <c r="V830" s="38">
        <v>0</v>
      </c>
      <c r="W830" s="38">
        <v>0</v>
      </c>
      <c r="X830" s="38">
        <v>0</v>
      </c>
      <c r="Y830" s="38">
        <v>2571814</v>
      </c>
      <c r="Z830" s="38">
        <v>0</v>
      </c>
      <c r="AA830" s="38">
        <v>148671763</v>
      </c>
      <c r="AB830" s="38">
        <v>9000000</v>
      </c>
      <c r="AC830" s="38">
        <v>0</v>
      </c>
      <c r="AD830" s="38">
        <v>27056552.059999999</v>
      </c>
      <c r="AE830" s="38">
        <v>26876559</v>
      </c>
      <c r="AF830" s="38">
        <v>17720412</v>
      </c>
      <c r="AG830" s="38">
        <v>10022757</v>
      </c>
      <c r="AH830" s="38">
        <v>0</v>
      </c>
      <c r="AI830" s="38">
        <v>468335375.19</v>
      </c>
      <c r="AJ830" s="38">
        <v>282354061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133720621</v>
      </c>
      <c r="AR830" s="38">
        <v>0</v>
      </c>
      <c r="AS830" s="38">
        <v>0</v>
      </c>
      <c r="AT830" s="38">
        <v>0</v>
      </c>
      <c r="AU830" s="38">
        <v>560614</v>
      </c>
      <c r="AV830" s="38">
        <v>253785117.08000001</v>
      </c>
      <c r="AW830" s="38">
        <v>0</v>
      </c>
      <c r="AX830" s="38">
        <v>0</v>
      </c>
      <c r="AY830" s="38">
        <v>0</v>
      </c>
      <c r="AZ830" s="38">
        <v>6709107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8601000</v>
      </c>
      <c r="BL830" s="38">
        <v>0</v>
      </c>
      <c r="BM830" s="38">
        <v>0</v>
      </c>
      <c r="BN830" s="38">
        <v>90010457</v>
      </c>
      <c r="BO830" s="38">
        <v>0</v>
      </c>
      <c r="BP830" s="38">
        <v>0</v>
      </c>
      <c r="BQ830" s="38">
        <v>0</v>
      </c>
      <c r="BR830" s="38">
        <v>3073722</v>
      </c>
      <c r="BS830" s="38">
        <v>0</v>
      </c>
      <c r="BT830" s="38">
        <v>0</v>
      </c>
      <c r="BU830" s="38">
        <v>0</v>
      </c>
      <c r="BV830" s="38">
        <v>0</v>
      </c>
      <c r="BW830" s="38">
        <v>11000000</v>
      </c>
      <c r="BX830" s="38">
        <v>21969418</v>
      </c>
      <c r="BY830" s="38">
        <v>5922500</v>
      </c>
      <c r="BZ830" s="38">
        <v>0</v>
      </c>
      <c r="CA830" s="38">
        <v>23020830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  <c r="CG830" s="38">
        <v>0</v>
      </c>
      <c r="CH830" s="38">
        <v>1590408</v>
      </c>
      <c r="CI830" s="38">
        <v>0</v>
      </c>
      <c r="CJ830" s="38">
        <v>0</v>
      </c>
      <c r="CK830" s="38">
        <v>6981057</v>
      </c>
      <c r="CL830" s="38">
        <v>2249000</v>
      </c>
      <c r="CM830" s="38">
        <v>0</v>
      </c>
      <c r="CN830" s="38">
        <v>0</v>
      </c>
      <c r="CO830" s="38">
        <v>3223200</v>
      </c>
      <c r="CP830" s="38">
        <v>0</v>
      </c>
      <c r="CQ830" s="38">
        <v>5572000</v>
      </c>
      <c r="CR830" s="38">
        <v>0</v>
      </c>
      <c r="CS830" s="38">
        <v>0</v>
      </c>
      <c r="CT830" s="38">
        <v>14734028</v>
      </c>
      <c r="CU830" s="38">
        <v>0</v>
      </c>
      <c r="CV830" s="38">
        <v>0</v>
      </c>
      <c r="CW830" s="38">
        <v>0</v>
      </c>
      <c r="CX830" s="38">
        <v>11016224</v>
      </c>
      <c r="CY830" s="38">
        <v>0</v>
      </c>
      <c r="CZ830" s="38">
        <v>0</v>
      </c>
      <c r="DA830" s="38">
        <v>0</v>
      </c>
      <c r="DB830" s="38">
        <v>3209778</v>
      </c>
      <c r="DC830" s="38">
        <v>2016919</v>
      </c>
      <c r="DD830" s="38">
        <v>6963157</v>
      </c>
      <c r="DE830" s="38">
        <v>762847779.30999994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507221</v>
      </c>
      <c r="DL830" s="38">
        <v>0</v>
      </c>
      <c r="DM830" s="38">
        <v>0</v>
      </c>
      <c r="DN830" s="38">
        <v>0</v>
      </c>
      <c r="DO830" s="38">
        <v>0</v>
      </c>
      <c r="DP830" s="38">
        <v>0</v>
      </c>
      <c r="DQ830" s="38">
        <v>41240844.270000003</v>
      </c>
      <c r="DR830" s="38">
        <v>46436296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77961826.579999998</v>
      </c>
      <c r="DY830" s="38">
        <v>2674250</v>
      </c>
      <c r="DZ830" s="38">
        <v>378200</v>
      </c>
      <c r="EA830" s="38">
        <v>0</v>
      </c>
      <c r="EB830" s="38">
        <v>0</v>
      </c>
      <c r="EC830" s="38">
        <v>0</v>
      </c>
      <c r="ED830" s="38">
        <v>0</v>
      </c>
      <c r="EE830" s="38">
        <v>36809995</v>
      </c>
      <c r="EF830" s="38">
        <v>2061086</v>
      </c>
      <c r="EG830" s="38">
        <v>20157337</v>
      </c>
      <c r="EH830" s="38">
        <v>61329384.880000003</v>
      </c>
      <c r="EI830" s="38">
        <v>3922486</v>
      </c>
      <c r="EJ830" s="38">
        <v>0</v>
      </c>
      <c r="EK830" s="38">
        <v>45445467</v>
      </c>
      <c r="EL830" s="38">
        <v>0</v>
      </c>
      <c r="EM830" s="38">
        <v>0</v>
      </c>
      <c r="EN830" s="38">
        <v>0</v>
      </c>
      <c r="EO830" s="38">
        <v>0</v>
      </c>
      <c r="EP830" s="38">
        <v>4085700</v>
      </c>
      <c r="EQ830" s="38">
        <v>79449963</v>
      </c>
      <c r="ER830" s="38">
        <v>0</v>
      </c>
      <c r="ES830" s="38">
        <v>40943000</v>
      </c>
      <c r="ET830" s="38">
        <v>2392475</v>
      </c>
      <c r="EU830" s="38">
        <v>0</v>
      </c>
      <c r="EV830" s="38">
        <v>46510175</v>
      </c>
      <c r="EW830" s="38">
        <v>7856980</v>
      </c>
      <c r="EX830" s="38">
        <v>63177574</v>
      </c>
      <c r="EY830" s="38">
        <v>5219235</v>
      </c>
      <c r="EZ830" s="38">
        <v>1492321</v>
      </c>
      <c r="FA830" s="38">
        <v>0</v>
      </c>
      <c r="FB830" s="38">
        <v>0</v>
      </c>
      <c r="FC830" s="38">
        <v>0</v>
      </c>
      <c r="FD830" s="38">
        <v>0</v>
      </c>
      <c r="FE830" s="38">
        <v>0</v>
      </c>
      <c r="FF830" s="38">
        <v>0</v>
      </c>
      <c r="FG830" s="38">
        <v>15277357</v>
      </c>
      <c r="FH830" s="38">
        <v>2440394</v>
      </c>
      <c r="FI830" s="38">
        <v>8555057</v>
      </c>
      <c r="FJ830" s="38">
        <v>0</v>
      </c>
      <c r="FK830" s="38">
        <v>0</v>
      </c>
      <c r="FL830" s="38">
        <v>0</v>
      </c>
      <c r="FM830" s="38">
        <v>0</v>
      </c>
      <c r="FN830" s="38">
        <v>5998000</v>
      </c>
      <c r="FO830" s="38">
        <v>0</v>
      </c>
      <c r="FP830" s="38">
        <v>101550663</v>
      </c>
      <c r="FQ830" s="38">
        <v>5394028</v>
      </c>
      <c r="FR830" s="38">
        <v>0</v>
      </c>
      <c r="FS830" s="38">
        <v>30055724</v>
      </c>
      <c r="FT830" s="38">
        <v>376348444</v>
      </c>
      <c r="FU830" s="38">
        <v>0</v>
      </c>
      <c r="FV830" s="38">
        <v>0</v>
      </c>
      <c r="FW830" s="38">
        <v>454500</v>
      </c>
      <c r="FX830" s="38">
        <v>0</v>
      </c>
      <c r="FY830" s="38">
        <v>10248772</v>
      </c>
      <c r="FZ830" s="38">
        <v>0</v>
      </c>
      <c r="GA830" s="38">
        <v>0</v>
      </c>
      <c r="GB830" s="38">
        <v>242585280.56999999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157000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42979650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4421692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347750571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2700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130000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29400000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700000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2931875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117810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318300</v>
      </c>
      <c r="CA834" s="38">
        <v>1627500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600256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45000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3210834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1141343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0</v>
      </c>
      <c r="EY834" s="38">
        <v>0</v>
      </c>
      <c r="EZ834" s="38">
        <v>0</v>
      </c>
      <c r="FA834" s="38">
        <v>1494000</v>
      </c>
      <c r="FB834" s="38">
        <v>0</v>
      </c>
      <c r="FC834" s="38">
        <v>0</v>
      </c>
      <c r="FD834" s="38">
        <v>0</v>
      </c>
      <c r="FE834" s="38">
        <v>0</v>
      </c>
      <c r="FF834" s="38">
        <v>1946322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7165050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168002593</v>
      </c>
      <c r="E835" s="38">
        <v>12790045</v>
      </c>
      <c r="F835" s="38">
        <v>16522740.800000001</v>
      </c>
      <c r="G835" s="38">
        <v>64388630</v>
      </c>
      <c r="H835" s="38">
        <v>61099643.310000002</v>
      </c>
      <c r="I835" s="38">
        <v>7195207</v>
      </c>
      <c r="J835" s="38">
        <v>10286910</v>
      </c>
      <c r="K835" s="38">
        <v>0</v>
      </c>
      <c r="L835" s="38">
        <v>227283055.56</v>
      </c>
      <c r="M835" s="38">
        <v>1337704</v>
      </c>
      <c r="N835" s="38">
        <v>928646657.70000005</v>
      </c>
      <c r="O835" s="38">
        <v>3000000</v>
      </c>
      <c r="P835" s="38">
        <v>1351413549.78</v>
      </c>
      <c r="Q835" s="38">
        <v>10853415</v>
      </c>
      <c r="R835" s="38">
        <v>50203857</v>
      </c>
      <c r="S835" s="38">
        <v>32066674.850000001</v>
      </c>
      <c r="T835" s="38">
        <v>120955199</v>
      </c>
      <c r="U835" s="38">
        <v>426056906.43000001</v>
      </c>
      <c r="V835" s="38">
        <v>439716322</v>
      </c>
      <c r="W835" s="38">
        <v>353816970.94</v>
      </c>
      <c r="X835" s="38">
        <v>112774200</v>
      </c>
      <c r="Y835" s="38">
        <v>1561762</v>
      </c>
      <c r="Z835" s="38">
        <v>4895767.34</v>
      </c>
      <c r="AA835" s="38">
        <v>438970653.68000001</v>
      </c>
      <c r="AB835" s="38">
        <v>1748255.1</v>
      </c>
      <c r="AC835" s="38">
        <v>1867614157.5</v>
      </c>
      <c r="AD835" s="38">
        <v>47370121.18</v>
      </c>
      <c r="AE835" s="38">
        <v>13641689</v>
      </c>
      <c r="AF835" s="38">
        <v>1535834695.8599999</v>
      </c>
      <c r="AG835" s="38">
        <v>47000103</v>
      </c>
      <c r="AH835" s="38">
        <v>248585199.24000001</v>
      </c>
      <c r="AI835" s="38">
        <v>116310357.53</v>
      </c>
      <c r="AJ835" s="38">
        <v>143208082.44</v>
      </c>
      <c r="AK835" s="38">
        <v>36338284.350000001</v>
      </c>
      <c r="AL835" s="38">
        <v>1531955.2</v>
      </c>
      <c r="AM835" s="38">
        <v>36144888.810000002</v>
      </c>
      <c r="AN835" s="38">
        <v>83247474</v>
      </c>
      <c r="AO835" s="38">
        <v>0</v>
      </c>
      <c r="AP835" s="38">
        <v>39695918.109999999</v>
      </c>
      <c r="AQ835" s="38">
        <v>59803035</v>
      </c>
      <c r="AR835" s="38">
        <v>0</v>
      </c>
      <c r="AS835" s="38">
        <v>514293635.50999999</v>
      </c>
      <c r="AT835" s="38">
        <v>50855146</v>
      </c>
      <c r="AU835" s="38">
        <v>1411800</v>
      </c>
      <c r="AV835" s="38">
        <v>0</v>
      </c>
      <c r="AW835" s="38">
        <v>50474884.229999997</v>
      </c>
      <c r="AX835" s="38">
        <v>27685134.07</v>
      </c>
      <c r="AY835" s="38">
        <v>1074148777.1700001</v>
      </c>
      <c r="AZ835" s="38">
        <v>26296840.829999998</v>
      </c>
      <c r="BA835" s="38">
        <v>12965622</v>
      </c>
      <c r="BB835" s="38">
        <v>9895656471.0200005</v>
      </c>
      <c r="BC835" s="38">
        <v>11526994.24</v>
      </c>
      <c r="BD835" s="38">
        <v>170000</v>
      </c>
      <c r="BE835" s="38">
        <v>3718338.81</v>
      </c>
      <c r="BF835" s="38">
        <v>24745312.5</v>
      </c>
      <c r="BG835" s="38">
        <v>10206499</v>
      </c>
      <c r="BH835" s="38">
        <v>0</v>
      </c>
      <c r="BI835" s="38">
        <v>0</v>
      </c>
      <c r="BJ835" s="38">
        <v>0</v>
      </c>
      <c r="BK835" s="38">
        <v>0</v>
      </c>
      <c r="BL835" s="38">
        <v>16170281.01</v>
      </c>
      <c r="BM835" s="38">
        <v>61918</v>
      </c>
      <c r="BN835" s="38">
        <v>50688541.119999997</v>
      </c>
      <c r="BO835" s="38">
        <v>61691312.219999999</v>
      </c>
      <c r="BP835" s="38">
        <v>0</v>
      </c>
      <c r="BQ835" s="38">
        <v>0</v>
      </c>
      <c r="BR835" s="38">
        <v>4114838</v>
      </c>
      <c r="BS835" s="38">
        <v>0</v>
      </c>
      <c r="BT835" s="38">
        <v>0</v>
      </c>
      <c r="BU835" s="38">
        <v>1460165537.9200001</v>
      </c>
      <c r="BV835" s="38">
        <v>1000</v>
      </c>
      <c r="BW835" s="38">
        <v>24695404</v>
      </c>
      <c r="BX835" s="38">
        <v>50239048</v>
      </c>
      <c r="BY835" s="38">
        <v>1269891</v>
      </c>
      <c r="BZ835" s="38">
        <v>216431552</v>
      </c>
      <c r="CA835" s="38">
        <v>29336894.489999998</v>
      </c>
      <c r="CB835" s="38">
        <v>14359323</v>
      </c>
      <c r="CC835" s="38">
        <v>159392797.63</v>
      </c>
      <c r="CD835" s="38">
        <v>2257912</v>
      </c>
      <c r="CE835" s="38">
        <v>0</v>
      </c>
      <c r="CF835" s="38">
        <v>0</v>
      </c>
      <c r="CG835" s="38">
        <v>0</v>
      </c>
      <c r="CH835" s="38">
        <v>0</v>
      </c>
      <c r="CI835" s="38">
        <v>0</v>
      </c>
      <c r="CJ835" s="38">
        <v>438432672.38999999</v>
      </c>
      <c r="CK835" s="38">
        <v>1213913</v>
      </c>
      <c r="CL835" s="38">
        <v>0</v>
      </c>
      <c r="CM835" s="38">
        <v>18577927</v>
      </c>
      <c r="CN835" s="38">
        <v>77569786.310000002</v>
      </c>
      <c r="CO835" s="38">
        <v>1979572</v>
      </c>
      <c r="CP835" s="38">
        <v>30874422</v>
      </c>
      <c r="CQ835" s="38">
        <v>500000</v>
      </c>
      <c r="CR835" s="38">
        <v>8883714.3200000003</v>
      </c>
      <c r="CS835" s="38">
        <v>0</v>
      </c>
      <c r="CT835" s="38">
        <v>333826177.51999998</v>
      </c>
      <c r="CU835" s="38">
        <v>0</v>
      </c>
      <c r="CV835" s="38">
        <v>78698691.319999993</v>
      </c>
      <c r="CW835" s="38">
        <v>32354351</v>
      </c>
      <c r="CX835" s="38">
        <v>37305840.350000001</v>
      </c>
      <c r="CY835" s="38">
        <v>15348668.6</v>
      </c>
      <c r="CZ835" s="38">
        <v>80355458.799999997</v>
      </c>
      <c r="DA835" s="38">
        <v>4910806</v>
      </c>
      <c r="DB835" s="38">
        <v>5218717</v>
      </c>
      <c r="DC835" s="38">
        <v>57317058</v>
      </c>
      <c r="DD835" s="38">
        <v>24481293</v>
      </c>
      <c r="DE835" s="38">
        <v>46528732.899999999</v>
      </c>
      <c r="DF835" s="38">
        <v>0</v>
      </c>
      <c r="DG835" s="38">
        <v>48784665.600000001</v>
      </c>
      <c r="DH835" s="38">
        <v>63575952</v>
      </c>
      <c r="DI835" s="38">
        <v>0</v>
      </c>
      <c r="DJ835" s="38">
        <v>34844703.060000002</v>
      </c>
      <c r="DK835" s="38">
        <v>20686865</v>
      </c>
      <c r="DL835" s="38">
        <v>455728</v>
      </c>
      <c r="DM835" s="38">
        <v>31273730</v>
      </c>
      <c r="DN835" s="38">
        <v>73584461.099999994</v>
      </c>
      <c r="DO835" s="38">
        <v>0</v>
      </c>
      <c r="DP835" s="38">
        <v>4866908</v>
      </c>
      <c r="DQ835" s="38">
        <v>6828791</v>
      </c>
      <c r="DR835" s="38">
        <v>17142554</v>
      </c>
      <c r="DS835" s="38">
        <v>0</v>
      </c>
      <c r="DT835" s="38">
        <v>118111337</v>
      </c>
      <c r="DU835" s="38">
        <v>0</v>
      </c>
      <c r="DV835" s="38">
        <v>0</v>
      </c>
      <c r="DW835" s="38">
        <v>26242465</v>
      </c>
      <c r="DX835" s="38">
        <v>15116876.74</v>
      </c>
      <c r="DY835" s="38">
        <v>16740809</v>
      </c>
      <c r="DZ835" s="38">
        <v>11926753</v>
      </c>
      <c r="EA835" s="38">
        <v>174744</v>
      </c>
      <c r="EB835" s="38">
        <v>347219690.43000001</v>
      </c>
      <c r="EC835" s="38">
        <v>251483281</v>
      </c>
      <c r="ED835" s="38">
        <v>206245877.13</v>
      </c>
      <c r="EE835" s="38">
        <v>77325276</v>
      </c>
      <c r="EF835" s="38">
        <v>0</v>
      </c>
      <c r="EG835" s="38">
        <v>385284</v>
      </c>
      <c r="EH835" s="38">
        <v>40979507.100000001</v>
      </c>
      <c r="EI835" s="38">
        <v>0</v>
      </c>
      <c r="EJ835" s="38">
        <v>857107</v>
      </c>
      <c r="EK835" s="38">
        <v>27998519</v>
      </c>
      <c r="EL835" s="38">
        <v>88577124</v>
      </c>
      <c r="EM835" s="38">
        <v>0</v>
      </c>
      <c r="EN835" s="38">
        <v>21953492</v>
      </c>
      <c r="EO835" s="38">
        <v>0</v>
      </c>
      <c r="EP835" s="38">
        <v>815000</v>
      </c>
      <c r="EQ835" s="38">
        <v>290305682.63999999</v>
      </c>
      <c r="ER835" s="38">
        <v>122161132.73</v>
      </c>
      <c r="ES835" s="38">
        <v>3449514</v>
      </c>
      <c r="ET835" s="38">
        <v>3285252</v>
      </c>
      <c r="EU835" s="38">
        <v>0</v>
      </c>
      <c r="EV835" s="38">
        <v>5698582</v>
      </c>
      <c r="EW835" s="38">
        <v>0</v>
      </c>
      <c r="EX835" s="38">
        <v>49568173.140000001</v>
      </c>
      <c r="EY835" s="38">
        <v>9028720</v>
      </c>
      <c r="EZ835" s="38">
        <v>126985040.08</v>
      </c>
      <c r="FA835" s="38">
        <v>4484235</v>
      </c>
      <c r="FB835" s="38">
        <v>539766016.37</v>
      </c>
      <c r="FC835" s="38">
        <v>0</v>
      </c>
      <c r="FD835" s="38">
        <v>0</v>
      </c>
      <c r="FE835" s="38">
        <v>54095268</v>
      </c>
      <c r="FF835" s="38">
        <v>90225378.590000004</v>
      </c>
      <c r="FG835" s="38">
        <v>51108110</v>
      </c>
      <c r="FH835" s="38">
        <v>1661295293.05</v>
      </c>
      <c r="FI835" s="38">
        <v>0</v>
      </c>
      <c r="FJ835" s="38">
        <v>3032256</v>
      </c>
      <c r="FK835" s="38">
        <v>5126440</v>
      </c>
      <c r="FL835" s="38">
        <v>8630358.1300000008</v>
      </c>
      <c r="FM835" s="38">
        <v>114528951</v>
      </c>
      <c r="FN835" s="38">
        <v>2593702</v>
      </c>
      <c r="FO835" s="38">
        <v>4680620319.9799995</v>
      </c>
      <c r="FP835" s="38">
        <v>1268929228</v>
      </c>
      <c r="FQ835" s="38">
        <v>125062664</v>
      </c>
      <c r="FR835" s="38">
        <v>20391415</v>
      </c>
      <c r="FS835" s="38">
        <v>0</v>
      </c>
      <c r="FT835" s="38">
        <v>280394270</v>
      </c>
      <c r="FU835" s="38">
        <v>90750964.969999999</v>
      </c>
      <c r="FV835" s="38">
        <v>11291423</v>
      </c>
      <c r="FW835" s="38">
        <v>188091508</v>
      </c>
      <c r="FX835" s="38">
        <v>10459075</v>
      </c>
      <c r="FY835" s="38">
        <v>353190345</v>
      </c>
      <c r="FZ835" s="38">
        <v>0</v>
      </c>
      <c r="GA835" s="38">
        <v>62227583.909999996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155000000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20000000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155000000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20000000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620540292</v>
      </c>
      <c r="G839" s="38">
        <v>67429456</v>
      </c>
      <c r="H839" s="38">
        <v>445077502</v>
      </c>
      <c r="I839" s="38">
        <v>0</v>
      </c>
      <c r="J839" s="38">
        <v>68948825.620000005</v>
      </c>
      <c r="K839" s="38">
        <v>1017451</v>
      </c>
      <c r="L839" s="38">
        <v>270277298</v>
      </c>
      <c r="M839" s="38">
        <v>0</v>
      </c>
      <c r="N839" s="38">
        <v>608000</v>
      </c>
      <c r="O839" s="38">
        <v>4086604244.0999999</v>
      </c>
      <c r="P839" s="38">
        <v>32883293</v>
      </c>
      <c r="Q839" s="38">
        <v>0</v>
      </c>
      <c r="R839" s="38">
        <v>0</v>
      </c>
      <c r="S839" s="38">
        <v>61697329.520000003</v>
      </c>
      <c r="T839" s="38">
        <v>145835466.96000001</v>
      </c>
      <c r="U839" s="38">
        <v>90467873</v>
      </c>
      <c r="V839" s="38">
        <v>0</v>
      </c>
      <c r="W839" s="38">
        <v>224624501</v>
      </c>
      <c r="X839" s="38">
        <v>0</v>
      </c>
      <c r="Y839" s="38">
        <v>0</v>
      </c>
      <c r="Z839" s="38">
        <v>0</v>
      </c>
      <c r="AA839" s="38">
        <v>228354298.81</v>
      </c>
      <c r="AB839" s="38">
        <v>103112786</v>
      </c>
      <c r="AC839" s="38">
        <v>0</v>
      </c>
      <c r="AD839" s="38">
        <v>0</v>
      </c>
      <c r="AE839" s="38">
        <v>176185431</v>
      </c>
      <c r="AF839" s="38">
        <v>1023991065.23</v>
      </c>
      <c r="AG839" s="38">
        <v>0</v>
      </c>
      <c r="AH839" s="38">
        <v>141620555</v>
      </c>
      <c r="AI839" s="38">
        <v>315539681</v>
      </c>
      <c r="AJ839" s="38">
        <v>67888203</v>
      </c>
      <c r="AK839" s="38">
        <v>5943911</v>
      </c>
      <c r="AL839" s="38">
        <v>213827260</v>
      </c>
      <c r="AM839" s="38">
        <v>0</v>
      </c>
      <c r="AN839" s="38">
        <v>52114320</v>
      </c>
      <c r="AO839" s="38">
        <v>0</v>
      </c>
      <c r="AP839" s="38">
        <v>37028856.340000004</v>
      </c>
      <c r="AQ839" s="38">
        <v>53499039</v>
      </c>
      <c r="AR839" s="38">
        <v>0</v>
      </c>
      <c r="AS839" s="38">
        <v>182316476</v>
      </c>
      <c r="AT839" s="38">
        <v>3184659</v>
      </c>
      <c r="AU839" s="38">
        <v>8927581</v>
      </c>
      <c r="AV839" s="38">
        <v>92931152</v>
      </c>
      <c r="AW839" s="38">
        <v>24494042.399999999</v>
      </c>
      <c r="AX839" s="38">
        <v>0</v>
      </c>
      <c r="AY839" s="38">
        <v>109667810</v>
      </c>
      <c r="AZ839" s="38">
        <v>0</v>
      </c>
      <c r="BA839" s="38">
        <v>0</v>
      </c>
      <c r="BB839" s="38">
        <v>222981942</v>
      </c>
      <c r="BC839" s="38">
        <v>0</v>
      </c>
      <c r="BD839" s="38">
        <v>14911800</v>
      </c>
      <c r="BE839" s="38">
        <v>9756926</v>
      </c>
      <c r="BF839" s="38">
        <v>0</v>
      </c>
      <c r="BG839" s="38">
        <v>0</v>
      </c>
      <c r="BH839" s="38">
        <v>3184378</v>
      </c>
      <c r="BI839" s="38">
        <v>590243452.47000003</v>
      </c>
      <c r="BJ839" s="38">
        <v>0</v>
      </c>
      <c r="BK839" s="38">
        <v>0</v>
      </c>
      <c r="BL839" s="38">
        <v>37184297.600000001</v>
      </c>
      <c r="BM839" s="38">
        <v>8702257</v>
      </c>
      <c r="BN839" s="38">
        <v>0</v>
      </c>
      <c r="BO839" s="38">
        <v>0</v>
      </c>
      <c r="BP839" s="38">
        <v>149595876</v>
      </c>
      <c r="BQ839" s="38">
        <v>0</v>
      </c>
      <c r="BR839" s="38">
        <v>52949075</v>
      </c>
      <c r="BS839" s="38">
        <v>48184475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133468976</v>
      </c>
      <c r="CA839" s="38">
        <v>0</v>
      </c>
      <c r="CB839" s="38">
        <v>6267373</v>
      </c>
      <c r="CC839" s="38">
        <v>53870069.909999996</v>
      </c>
      <c r="CD839" s="38">
        <v>0</v>
      </c>
      <c r="CE839" s="38">
        <v>3273475</v>
      </c>
      <c r="CF839" s="38">
        <v>4183598</v>
      </c>
      <c r="CG839" s="38">
        <v>0</v>
      </c>
      <c r="CH839" s="38">
        <v>0</v>
      </c>
      <c r="CI839" s="38">
        <v>2560670</v>
      </c>
      <c r="CJ839" s="38">
        <v>0</v>
      </c>
      <c r="CK839" s="38">
        <v>0</v>
      </c>
      <c r="CL839" s="38">
        <v>14720455</v>
      </c>
      <c r="CM839" s="38">
        <v>18465363</v>
      </c>
      <c r="CN839" s="38">
        <v>576044554.51999998</v>
      </c>
      <c r="CO839" s="38">
        <v>32861316</v>
      </c>
      <c r="CP839" s="38">
        <v>0</v>
      </c>
      <c r="CQ839" s="38">
        <v>22904916</v>
      </c>
      <c r="CR839" s="38">
        <v>243220416</v>
      </c>
      <c r="CS839" s="38">
        <v>0</v>
      </c>
      <c r="CT839" s="38">
        <v>467376060</v>
      </c>
      <c r="CU839" s="38">
        <v>54706366</v>
      </c>
      <c r="CV839" s="38">
        <v>16770056</v>
      </c>
      <c r="CW839" s="38">
        <v>0</v>
      </c>
      <c r="CX839" s="38">
        <v>0</v>
      </c>
      <c r="CY839" s="38">
        <v>1467456</v>
      </c>
      <c r="CZ839" s="38">
        <v>95183241</v>
      </c>
      <c r="DA839" s="38">
        <v>19747292</v>
      </c>
      <c r="DB839" s="38">
        <v>0</v>
      </c>
      <c r="DC839" s="38">
        <v>18846779</v>
      </c>
      <c r="DD839" s="38">
        <v>8874827</v>
      </c>
      <c r="DE839" s="38">
        <v>610566291</v>
      </c>
      <c r="DF839" s="38">
        <v>0</v>
      </c>
      <c r="DG839" s="38">
        <v>0</v>
      </c>
      <c r="DH839" s="38">
        <v>0</v>
      </c>
      <c r="DI839" s="38">
        <v>37482230.479999997</v>
      </c>
      <c r="DJ839" s="38">
        <v>2716400</v>
      </c>
      <c r="DK839" s="38">
        <v>0</v>
      </c>
      <c r="DL839" s="38">
        <v>0</v>
      </c>
      <c r="DM839" s="38">
        <v>7311022</v>
      </c>
      <c r="DN839" s="38">
        <v>0</v>
      </c>
      <c r="DO839" s="38">
        <v>3763517</v>
      </c>
      <c r="DP839" s="38">
        <v>0</v>
      </c>
      <c r="DQ839" s="38">
        <v>3910637</v>
      </c>
      <c r="DR839" s="38">
        <v>109721488</v>
      </c>
      <c r="DS839" s="38">
        <v>0</v>
      </c>
      <c r="DT839" s="38">
        <v>0</v>
      </c>
      <c r="DU839" s="38">
        <v>0</v>
      </c>
      <c r="DV839" s="38">
        <v>135195495</v>
      </c>
      <c r="DW839" s="38">
        <v>0</v>
      </c>
      <c r="DX839" s="38">
        <v>45317230</v>
      </c>
      <c r="DY839" s="38">
        <v>0</v>
      </c>
      <c r="DZ839" s="38">
        <v>0</v>
      </c>
      <c r="EA839" s="38">
        <v>236337</v>
      </c>
      <c r="EB839" s="38">
        <v>499281369</v>
      </c>
      <c r="EC839" s="38">
        <v>15243862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29445875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52336583</v>
      </c>
      <c r="ES839" s="38">
        <v>0</v>
      </c>
      <c r="ET839" s="38">
        <v>0</v>
      </c>
      <c r="EU839" s="38">
        <v>0</v>
      </c>
      <c r="EV839" s="38">
        <v>0</v>
      </c>
      <c r="EW839" s="38">
        <v>5328000</v>
      </c>
      <c r="EX839" s="38">
        <v>170097702</v>
      </c>
      <c r="EY839" s="38">
        <v>0</v>
      </c>
      <c r="EZ839" s="38">
        <v>0</v>
      </c>
      <c r="FA839" s="38">
        <v>62327987</v>
      </c>
      <c r="FB839" s="38">
        <v>10839765</v>
      </c>
      <c r="FC839" s="38">
        <v>0</v>
      </c>
      <c r="FD839" s="38">
        <v>0</v>
      </c>
      <c r="FE839" s="38">
        <v>0</v>
      </c>
      <c r="FF839" s="38">
        <v>0</v>
      </c>
      <c r="FG839" s="38">
        <v>24776595</v>
      </c>
      <c r="FH839" s="38">
        <v>0</v>
      </c>
      <c r="FI839" s="38">
        <v>117604537</v>
      </c>
      <c r="FJ839" s="38">
        <v>8808916</v>
      </c>
      <c r="FK839" s="38">
        <v>3049000</v>
      </c>
      <c r="FL839" s="38">
        <v>0</v>
      </c>
      <c r="FM839" s="38">
        <v>771132</v>
      </c>
      <c r="FN839" s="38">
        <v>0</v>
      </c>
      <c r="FO839" s="38">
        <v>756712626.65999997</v>
      </c>
      <c r="FP839" s="38">
        <v>0</v>
      </c>
      <c r="FQ839" s="38">
        <v>0</v>
      </c>
      <c r="FR839" s="38">
        <v>0</v>
      </c>
      <c r="FS839" s="38">
        <v>18960100</v>
      </c>
      <c r="FT839" s="38">
        <v>63764861</v>
      </c>
      <c r="FU839" s="38">
        <v>44218158</v>
      </c>
      <c r="FV839" s="38">
        <v>174447706.34999999</v>
      </c>
      <c r="FW839" s="38">
        <v>0</v>
      </c>
      <c r="FX839" s="38">
        <v>0</v>
      </c>
      <c r="FY839" s="38">
        <v>50114125</v>
      </c>
      <c r="FZ839" s="38">
        <v>77783690.870000005</v>
      </c>
      <c r="GA839" s="38">
        <v>0</v>
      </c>
      <c r="GB839" s="38">
        <v>53989405.75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620540292</v>
      </c>
      <c r="G840" s="38">
        <v>67429456</v>
      </c>
      <c r="H840" s="38">
        <v>445077502</v>
      </c>
      <c r="I840" s="38">
        <v>0</v>
      </c>
      <c r="J840" s="38">
        <v>68948825.620000005</v>
      </c>
      <c r="K840" s="38">
        <v>1017451</v>
      </c>
      <c r="L840" s="38">
        <v>270277298</v>
      </c>
      <c r="M840" s="38">
        <v>0</v>
      </c>
      <c r="N840" s="38">
        <v>608000</v>
      </c>
      <c r="O840" s="38">
        <v>4086604244.0999999</v>
      </c>
      <c r="P840" s="38">
        <v>32883293</v>
      </c>
      <c r="Q840" s="38">
        <v>0</v>
      </c>
      <c r="R840" s="38">
        <v>0</v>
      </c>
      <c r="S840" s="38">
        <v>61697329.520000003</v>
      </c>
      <c r="T840" s="38">
        <v>145835466.96000001</v>
      </c>
      <c r="U840" s="38">
        <v>90467873</v>
      </c>
      <c r="V840" s="38">
        <v>0</v>
      </c>
      <c r="W840" s="38">
        <v>224624501</v>
      </c>
      <c r="X840" s="38">
        <v>0</v>
      </c>
      <c r="Y840" s="38">
        <v>0</v>
      </c>
      <c r="Z840" s="38">
        <v>0</v>
      </c>
      <c r="AA840" s="38">
        <v>228354298.81</v>
      </c>
      <c r="AB840" s="38">
        <v>103112786</v>
      </c>
      <c r="AC840" s="38">
        <v>0</v>
      </c>
      <c r="AD840" s="38">
        <v>0</v>
      </c>
      <c r="AE840" s="38">
        <v>176185431</v>
      </c>
      <c r="AF840" s="38">
        <v>1023991065.23</v>
      </c>
      <c r="AG840" s="38">
        <v>0</v>
      </c>
      <c r="AH840" s="38">
        <v>141620555</v>
      </c>
      <c r="AI840" s="38">
        <v>315539681</v>
      </c>
      <c r="AJ840" s="38">
        <v>67888203</v>
      </c>
      <c r="AK840" s="38">
        <v>5943911</v>
      </c>
      <c r="AL840" s="38">
        <v>213827260</v>
      </c>
      <c r="AM840" s="38">
        <v>0</v>
      </c>
      <c r="AN840" s="38">
        <v>52114320</v>
      </c>
      <c r="AO840" s="38">
        <v>0</v>
      </c>
      <c r="AP840" s="38">
        <v>37028856.340000004</v>
      </c>
      <c r="AQ840" s="38">
        <v>53499039</v>
      </c>
      <c r="AR840" s="38">
        <v>0</v>
      </c>
      <c r="AS840" s="38">
        <v>182316476</v>
      </c>
      <c r="AT840" s="38">
        <v>3184659</v>
      </c>
      <c r="AU840" s="38">
        <v>8927581</v>
      </c>
      <c r="AV840" s="38">
        <v>92931152</v>
      </c>
      <c r="AW840" s="38">
        <v>24494042.399999999</v>
      </c>
      <c r="AX840" s="38">
        <v>0</v>
      </c>
      <c r="AY840" s="38">
        <v>109667810</v>
      </c>
      <c r="AZ840" s="38">
        <v>0</v>
      </c>
      <c r="BA840" s="38">
        <v>0</v>
      </c>
      <c r="BB840" s="38">
        <v>222981942</v>
      </c>
      <c r="BC840" s="38">
        <v>0</v>
      </c>
      <c r="BD840" s="38">
        <v>14911800</v>
      </c>
      <c r="BE840" s="38">
        <v>9756926</v>
      </c>
      <c r="BF840" s="38">
        <v>0</v>
      </c>
      <c r="BG840" s="38">
        <v>0</v>
      </c>
      <c r="BH840" s="38">
        <v>3184378</v>
      </c>
      <c r="BI840" s="38">
        <v>590243452.47000003</v>
      </c>
      <c r="BJ840" s="38">
        <v>0</v>
      </c>
      <c r="BK840" s="38">
        <v>0</v>
      </c>
      <c r="BL840" s="38">
        <v>37184297.600000001</v>
      </c>
      <c r="BM840" s="38">
        <v>8702257</v>
      </c>
      <c r="BN840" s="38">
        <v>0</v>
      </c>
      <c r="BO840" s="38">
        <v>0</v>
      </c>
      <c r="BP840" s="38">
        <v>149595876</v>
      </c>
      <c r="BQ840" s="38">
        <v>0</v>
      </c>
      <c r="BR840" s="38">
        <v>52949075</v>
      </c>
      <c r="BS840" s="38">
        <v>48184475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133468976</v>
      </c>
      <c r="CA840" s="38">
        <v>0</v>
      </c>
      <c r="CB840" s="38">
        <v>6267373</v>
      </c>
      <c r="CC840" s="38">
        <v>53870069.909999996</v>
      </c>
      <c r="CD840" s="38">
        <v>0</v>
      </c>
      <c r="CE840" s="38">
        <v>3273475</v>
      </c>
      <c r="CF840" s="38">
        <v>4183598</v>
      </c>
      <c r="CG840" s="38">
        <v>0</v>
      </c>
      <c r="CH840" s="38">
        <v>0</v>
      </c>
      <c r="CI840" s="38">
        <v>2560670</v>
      </c>
      <c r="CJ840" s="38">
        <v>0</v>
      </c>
      <c r="CK840" s="38">
        <v>0</v>
      </c>
      <c r="CL840" s="38">
        <v>14720455</v>
      </c>
      <c r="CM840" s="38">
        <v>18465363</v>
      </c>
      <c r="CN840" s="38">
        <v>576044554.51999998</v>
      </c>
      <c r="CO840" s="38">
        <v>32861316</v>
      </c>
      <c r="CP840" s="38">
        <v>0</v>
      </c>
      <c r="CQ840" s="38">
        <v>22904916</v>
      </c>
      <c r="CR840" s="38">
        <v>243220416</v>
      </c>
      <c r="CS840" s="38">
        <v>0</v>
      </c>
      <c r="CT840" s="38">
        <v>467376060</v>
      </c>
      <c r="CU840" s="38">
        <v>54706366</v>
      </c>
      <c r="CV840" s="38">
        <v>16770056</v>
      </c>
      <c r="CW840" s="38">
        <v>0</v>
      </c>
      <c r="CX840" s="38">
        <v>0</v>
      </c>
      <c r="CY840" s="38">
        <v>1467456</v>
      </c>
      <c r="CZ840" s="38">
        <v>95183241</v>
      </c>
      <c r="DA840" s="38">
        <v>19747292</v>
      </c>
      <c r="DB840" s="38">
        <v>0</v>
      </c>
      <c r="DC840" s="38">
        <v>18846779</v>
      </c>
      <c r="DD840" s="38">
        <v>8874827</v>
      </c>
      <c r="DE840" s="38">
        <v>610566291</v>
      </c>
      <c r="DF840" s="38">
        <v>0</v>
      </c>
      <c r="DG840" s="38">
        <v>0</v>
      </c>
      <c r="DH840" s="38">
        <v>0</v>
      </c>
      <c r="DI840" s="38">
        <v>37482230.479999997</v>
      </c>
      <c r="DJ840" s="38">
        <v>2716400</v>
      </c>
      <c r="DK840" s="38">
        <v>0</v>
      </c>
      <c r="DL840" s="38">
        <v>0</v>
      </c>
      <c r="DM840" s="38">
        <v>7311022</v>
      </c>
      <c r="DN840" s="38">
        <v>0</v>
      </c>
      <c r="DO840" s="38">
        <v>3763517</v>
      </c>
      <c r="DP840" s="38">
        <v>0</v>
      </c>
      <c r="DQ840" s="38">
        <v>3910637</v>
      </c>
      <c r="DR840" s="38">
        <v>109721488</v>
      </c>
      <c r="DS840" s="38">
        <v>0</v>
      </c>
      <c r="DT840" s="38">
        <v>0</v>
      </c>
      <c r="DU840" s="38">
        <v>0</v>
      </c>
      <c r="DV840" s="38">
        <v>135195495</v>
      </c>
      <c r="DW840" s="38">
        <v>0</v>
      </c>
      <c r="DX840" s="38">
        <v>45317230</v>
      </c>
      <c r="DY840" s="38">
        <v>0</v>
      </c>
      <c r="DZ840" s="38">
        <v>0</v>
      </c>
      <c r="EA840" s="38">
        <v>236337</v>
      </c>
      <c r="EB840" s="38">
        <v>499281369</v>
      </c>
      <c r="EC840" s="38">
        <v>15243862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29445875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52336583</v>
      </c>
      <c r="ES840" s="38">
        <v>0</v>
      </c>
      <c r="ET840" s="38">
        <v>0</v>
      </c>
      <c r="EU840" s="38">
        <v>0</v>
      </c>
      <c r="EV840" s="38">
        <v>0</v>
      </c>
      <c r="EW840" s="38">
        <v>5328000</v>
      </c>
      <c r="EX840" s="38">
        <v>170097702</v>
      </c>
      <c r="EY840" s="38">
        <v>0</v>
      </c>
      <c r="EZ840" s="38">
        <v>0</v>
      </c>
      <c r="FA840" s="38">
        <v>62327987</v>
      </c>
      <c r="FB840" s="38">
        <v>10839765</v>
      </c>
      <c r="FC840" s="38">
        <v>0</v>
      </c>
      <c r="FD840" s="38">
        <v>0</v>
      </c>
      <c r="FE840" s="38">
        <v>0</v>
      </c>
      <c r="FF840" s="38">
        <v>0</v>
      </c>
      <c r="FG840" s="38">
        <v>24776595</v>
      </c>
      <c r="FH840" s="38">
        <v>0</v>
      </c>
      <c r="FI840" s="38">
        <v>117604537</v>
      </c>
      <c r="FJ840" s="38">
        <v>8808916</v>
      </c>
      <c r="FK840" s="38">
        <v>3049000</v>
      </c>
      <c r="FL840" s="38">
        <v>0</v>
      </c>
      <c r="FM840" s="38">
        <v>771132</v>
      </c>
      <c r="FN840" s="38">
        <v>0</v>
      </c>
      <c r="FO840" s="38">
        <v>756712626.65999997</v>
      </c>
      <c r="FP840" s="38">
        <v>0</v>
      </c>
      <c r="FQ840" s="38">
        <v>0</v>
      </c>
      <c r="FR840" s="38">
        <v>0</v>
      </c>
      <c r="FS840" s="38">
        <v>18960100</v>
      </c>
      <c r="FT840" s="38">
        <v>63764861</v>
      </c>
      <c r="FU840" s="38">
        <v>44218158</v>
      </c>
      <c r="FV840" s="38">
        <v>174447706.34999999</v>
      </c>
      <c r="FW840" s="38">
        <v>0</v>
      </c>
      <c r="FX840" s="38">
        <v>0</v>
      </c>
      <c r="FY840" s="38">
        <v>50114125</v>
      </c>
      <c r="FZ840" s="38">
        <v>77783690.870000005</v>
      </c>
      <c r="GA840" s="38">
        <v>0</v>
      </c>
      <c r="GB840" s="38">
        <v>53989405.75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91837547</v>
      </c>
      <c r="E842" s="38">
        <v>7503000</v>
      </c>
      <c r="F842" s="38">
        <v>38765661</v>
      </c>
      <c r="G842" s="38">
        <v>0</v>
      </c>
      <c r="H842" s="38">
        <v>0</v>
      </c>
      <c r="I842" s="38">
        <v>0</v>
      </c>
      <c r="J842" s="38">
        <v>0</v>
      </c>
      <c r="K842" s="38">
        <v>42349684</v>
      </c>
      <c r="L842" s="38">
        <v>69261000</v>
      </c>
      <c r="M842" s="38">
        <v>10036100</v>
      </c>
      <c r="N842" s="38">
        <v>322991690</v>
      </c>
      <c r="O842" s="38">
        <v>160808782</v>
      </c>
      <c r="P842" s="38">
        <v>0</v>
      </c>
      <c r="Q842" s="38">
        <v>0</v>
      </c>
      <c r="R842" s="38">
        <v>18694000</v>
      </c>
      <c r="S842" s="38">
        <v>0</v>
      </c>
      <c r="T842" s="38">
        <v>76536000</v>
      </c>
      <c r="U842" s="38">
        <v>99390000</v>
      </c>
      <c r="V842" s="38">
        <v>0</v>
      </c>
      <c r="W842" s="38">
        <v>197426712</v>
      </c>
      <c r="X842" s="38">
        <v>0</v>
      </c>
      <c r="Y842" s="38">
        <v>0</v>
      </c>
      <c r="Z842" s="38">
        <v>0</v>
      </c>
      <c r="AA842" s="38">
        <v>261304083.30000001</v>
      </c>
      <c r="AB842" s="38">
        <v>8020000</v>
      </c>
      <c r="AC842" s="38">
        <v>0</v>
      </c>
      <c r="AD842" s="38">
        <v>0</v>
      </c>
      <c r="AE842" s="38">
        <v>0</v>
      </c>
      <c r="AF842" s="38">
        <v>358812880</v>
      </c>
      <c r="AG842" s="38">
        <v>0</v>
      </c>
      <c r="AH842" s="38">
        <v>0</v>
      </c>
      <c r="AI842" s="38">
        <v>0</v>
      </c>
      <c r="AJ842" s="38">
        <v>39164300</v>
      </c>
      <c r="AK842" s="38">
        <v>0</v>
      </c>
      <c r="AL842" s="38">
        <v>7348900</v>
      </c>
      <c r="AM842" s="38">
        <v>0</v>
      </c>
      <c r="AN842" s="38">
        <v>0</v>
      </c>
      <c r="AO842" s="38">
        <v>0</v>
      </c>
      <c r="AP842" s="38">
        <v>0</v>
      </c>
      <c r="AQ842" s="38">
        <v>360881831</v>
      </c>
      <c r="AR842" s="38">
        <v>5709033</v>
      </c>
      <c r="AS842" s="38">
        <v>140781333</v>
      </c>
      <c r="AT842" s="38">
        <v>9178484</v>
      </c>
      <c r="AU842" s="38">
        <v>0</v>
      </c>
      <c r="AV842" s="38">
        <v>88879992</v>
      </c>
      <c r="AW842" s="38">
        <v>9832728</v>
      </c>
      <c r="AX842" s="38">
        <v>0</v>
      </c>
      <c r="AY842" s="38">
        <v>52605618</v>
      </c>
      <c r="AZ842" s="38">
        <v>0</v>
      </c>
      <c r="BA842" s="38">
        <v>30676000</v>
      </c>
      <c r="BB842" s="38">
        <v>0</v>
      </c>
      <c r="BC842" s="38">
        <v>8373870</v>
      </c>
      <c r="BD842" s="38">
        <v>41571000</v>
      </c>
      <c r="BE842" s="38">
        <v>2224084</v>
      </c>
      <c r="BF842" s="38">
        <v>0</v>
      </c>
      <c r="BG842" s="38">
        <v>0</v>
      </c>
      <c r="BH842" s="38">
        <v>3255000</v>
      </c>
      <c r="BI842" s="38">
        <v>40521492.539999999</v>
      </c>
      <c r="BJ842" s="38">
        <v>0</v>
      </c>
      <c r="BK842" s="38">
        <v>0</v>
      </c>
      <c r="BL842" s="38">
        <v>0</v>
      </c>
      <c r="BM842" s="38">
        <v>0</v>
      </c>
      <c r="BN842" s="38">
        <v>16218098</v>
      </c>
      <c r="BO842" s="38">
        <v>7814500</v>
      </c>
      <c r="BP842" s="38">
        <v>90493000</v>
      </c>
      <c r="BQ842" s="38">
        <v>0</v>
      </c>
      <c r="BR842" s="38">
        <v>0</v>
      </c>
      <c r="BS842" s="38">
        <v>0</v>
      </c>
      <c r="BT842" s="38">
        <v>503145</v>
      </c>
      <c r="BU842" s="38">
        <v>282513894</v>
      </c>
      <c r="BV842" s="38">
        <v>79588282</v>
      </c>
      <c r="BW842" s="38">
        <v>0</v>
      </c>
      <c r="BX842" s="38">
        <v>27362837.41</v>
      </c>
      <c r="BY842" s="38">
        <v>23058472</v>
      </c>
      <c r="BZ842" s="38">
        <v>0</v>
      </c>
      <c r="CA842" s="38">
        <v>0</v>
      </c>
      <c r="CB842" s="38">
        <v>7277710</v>
      </c>
      <c r="CC842" s="38">
        <v>31431499.239999998</v>
      </c>
      <c r="CD842" s="38">
        <v>0</v>
      </c>
      <c r="CE842" s="38">
        <v>8243664</v>
      </c>
      <c r="CF842" s="38">
        <v>36809066</v>
      </c>
      <c r="CG842" s="38">
        <v>7068000</v>
      </c>
      <c r="CH842" s="38">
        <v>4451084</v>
      </c>
      <c r="CI842" s="38">
        <v>97946800</v>
      </c>
      <c r="CJ842" s="38">
        <v>0</v>
      </c>
      <c r="CK842" s="38">
        <v>0</v>
      </c>
      <c r="CL842" s="38">
        <v>0</v>
      </c>
      <c r="CM842" s="38">
        <v>24116700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22207431</v>
      </c>
      <c r="CU842" s="38">
        <v>0</v>
      </c>
      <c r="CV842" s="38">
        <v>0</v>
      </c>
      <c r="CW842" s="38">
        <v>0</v>
      </c>
      <c r="CX842" s="38">
        <v>24389000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295091500</v>
      </c>
      <c r="DF842" s="38">
        <v>0</v>
      </c>
      <c r="DG842" s="38">
        <v>21171506</v>
      </c>
      <c r="DH842" s="38">
        <v>0</v>
      </c>
      <c r="DI842" s="38">
        <v>0</v>
      </c>
      <c r="DJ842" s="38">
        <v>0</v>
      </c>
      <c r="DK842" s="38">
        <v>31821870</v>
      </c>
      <c r="DL842" s="38">
        <v>0</v>
      </c>
      <c r="DM842" s="38">
        <v>0</v>
      </c>
      <c r="DN842" s="38">
        <v>0</v>
      </c>
      <c r="DO842" s="38">
        <v>9708478</v>
      </c>
      <c r="DP842" s="38">
        <v>0</v>
      </c>
      <c r="DQ842" s="38">
        <v>0</v>
      </c>
      <c r="DR842" s="38">
        <v>32950000</v>
      </c>
      <c r="DS842" s="38">
        <v>0</v>
      </c>
      <c r="DT842" s="38">
        <v>0</v>
      </c>
      <c r="DU842" s="38">
        <v>0</v>
      </c>
      <c r="DV842" s="38">
        <v>11947317</v>
      </c>
      <c r="DW842" s="38">
        <v>0</v>
      </c>
      <c r="DX842" s="38">
        <v>31341000</v>
      </c>
      <c r="DY842" s="38">
        <v>0</v>
      </c>
      <c r="DZ842" s="38">
        <v>0</v>
      </c>
      <c r="EA842" s="38">
        <v>0</v>
      </c>
      <c r="EB842" s="38">
        <v>0</v>
      </c>
      <c r="EC842" s="38">
        <v>13403200</v>
      </c>
      <c r="ED842" s="38">
        <v>0</v>
      </c>
      <c r="EE842" s="38">
        <v>147835761</v>
      </c>
      <c r="EF842" s="38">
        <v>0</v>
      </c>
      <c r="EG842" s="38">
        <v>0</v>
      </c>
      <c r="EH842" s="38">
        <v>62763300</v>
      </c>
      <c r="EI842" s="38">
        <v>0</v>
      </c>
      <c r="EJ842" s="38">
        <v>132956400</v>
      </c>
      <c r="EK842" s="38">
        <v>31501500</v>
      </c>
      <c r="EL842" s="38">
        <v>170868441</v>
      </c>
      <c r="EM842" s="38">
        <v>0</v>
      </c>
      <c r="EN842" s="38">
        <v>0</v>
      </c>
      <c r="EO842" s="38">
        <v>0</v>
      </c>
      <c r="EP842" s="38">
        <v>4801569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26072364.870000001</v>
      </c>
      <c r="FA842" s="38">
        <v>4984128</v>
      </c>
      <c r="FB842" s="38">
        <v>0</v>
      </c>
      <c r="FC842" s="38">
        <v>0</v>
      </c>
      <c r="FD842" s="38">
        <v>14775293</v>
      </c>
      <c r="FE842" s="38">
        <v>0</v>
      </c>
      <c r="FF842" s="38">
        <v>56094339</v>
      </c>
      <c r="FG842" s="38">
        <v>41173000</v>
      </c>
      <c r="FH842" s="38">
        <v>0</v>
      </c>
      <c r="FI842" s="38">
        <v>0</v>
      </c>
      <c r="FJ842" s="38">
        <v>0</v>
      </c>
      <c r="FK842" s="38">
        <v>12334000</v>
      </c>
      <c r="FL842" s="38">
        <v>0</v>
      </c>
      <c r="FM842" s="38">
        <v>1552082000</v>
      </c>
      <c r="FN842" s="38">
        <v>0</v>
      </c>
      <c r="FO842" s="38">
        <v>457957613</v>
      </c>
      <c r="FP842" s="38">
        <v>0</v>
      </c>
      <c r="FQ842" s="38">
        <v>83200088</v>
      </c>
      <c r="FR842" s="38">
        <v>12338000</v>
      </c>
      <c r="FS842" s="38">
        <v>17972585</v>
      </c>
      <c r="FT842" s="38">
        <v>55300425</v>
      </c>
      <c r="FU842" s="38">
        <v>387635262</v>
      </c>
      <c r="FV842" s="38">
        <v>70644000</v>
      </c>
      <c r="FW842" s="38">
        <v>0</v>
      </c>
      <c r="FX842" s="38">
        <v>4130000</v>
      </c>
      <c r="FY842" s="38">
        <v>0</v>
      </c>
      <c r="FZ842" s="38">
        <v>0</v>
      </c>
      <c r="GA842" s="38">
        <v>0</v>
      </c>
      <c r="GB842" s="38">
        <v>48648000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12419590</v>
      </c>
      <c r="L843" s="38">
        <v>0</v>
      </c>
      <c r="M843" s="38">
        <v>3049100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52438712</v>
      </c>
      <c r="X843" s="38">
        <v>0</v>
      </c>
      <c r="Y843" s="38">
        <v>0</v>
      </c>
      <c r="Z843" s="38">
        <v>0</v>
      </c>
      <c r="AA843" s="38">
        <v>70834083.299999997</v>
      </c>
      <c r="AB843" s="38">
        <v>0</v>
      </c>
      <c r="AC843" s="38">
        <v>0</v>
      </c>
      <c r="AD843" s="38">
        <v>0</v>
      </c>
      <c r="AE843" s="38">
        <v>0</v>
      </c>
      <c r="AF843" s="38">
        <v>104603880</v>
      </c>
      <c r="AG843" s="38">
        <v>0</v>
      </c>
      <c r="AH843" s="38">
        <v>0</v>
      </c>
      <c r="AI843" s="38">
        <v>0</v>
      </c>
      <c r="AJ843" s="38">
        <v>39164300</v>
      </c>
      <c r="AK843" s="38">
        <v>0</v>
      </c>
      <c r="AL843" s="38">
        <v>7348900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3859033</v>
      </c>
      <c r="AS843" s="38">
        <v>0</v>
      </c>
      <c r="AT843" s="38">
        <v>0</v>
      </c>
      <c r="AU843" s="38">
        <v>0</v>
      </c>
      <c r="AV843" s="38">
        <v>0</v>
      </c>
      <c r="AW843" s="38">
        <v>8835200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5870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4264500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31431499.239999998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97946800</v>
      </c>
      <c r="CJ843" s="38">
        <v>0</v>
      </c>
      <c r="CK843" s="38">
        <v>0</v>
      </c>
      <c r="CL843" s="38">
        <v>0</v>
      </c>
      <c r="CM843" s="38">
        <v>9455700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52083500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9708478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5718568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8123200</v>
      </c>
      <c r="ED843" s="38">
        <v>0</v>
      </c>
      <c r="EE843" s="38">
        <v>61639761</v>
      </c>
      <c r="EF843" s="38">
        <v>0</v>
      </c>
      <c r="EG843" s="38">
        <v>0</v>
      </c>
      <c r="EH843" s="38">
        <v>17488700</v>
      </c>
      <c r="EI843" s="38">
        <v>0</v>
      </c>
      <c r="EJ843" s="38">
        <v>132956400</v>
      </c>
      <c r="EK843" s="38">
        <v>31501500</v>
      </c>
      <c r="EL843" s="38">
        <v>170868441</v>
      </c>
      <c r="EM843" s="38">
        <v>0</v>
      </c>
      <c r="EN843" s="38">
        <v>0</v>
      </c>
      <c r="EO843" s="38">
        <v>0</v>
      </c>
      <c r="EP843" s="38">
        <v>3240053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7645570</v>
      </c>
      <c r="FE843" s="38">
        <v>0</v>
      </c>
      <c r="FF843" s="38">
        <v>2866950</v>
      </c>
      <c r="FG843" s="38">
        <v>0</v>
      </c>
      <c r="FH843" s="38">
        <v>0</v>
      </c>
      <c r="FI843" s="38">
        <v>0</v>
      </c>
      <c r="FJ843" s="38">
        <v>0</v>
      </c>
      <c r="FK843" s="38">
        <v>12334000</v>
      </c>
      <c r="FL843" s="38">
        <v>0</v>
      </c>
      <c r="FM843" s="38">
        <v>349744000</v>
      </c>
      <c r="FN843" s="38">
        <v>0</v>
      </c>
      <c r="FO843" s="38">
        <v>28330864</v>
      </c>
      <c r="FP843" s="38">
        <v>0</v>
      </c>
      <c r="FQ843" s="38">
        <v>10856700</v>
      </c>
      <c r="FR843" s="38">
        <v>0</v>
      </c>
      <c r="FS843" s="38">
        <v>8677585</v>
      </c>
      <c r="FT843" s="38">
        <v>55300425</v>
      </c>
      <c r="FU843" s="38">
        <v>68849165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91837547</v>
      </c>
      <c r="E844" s="38">
        <v>7503000</v>
      </c>
      <c r="F844" s="38">
        <v>38765661</v>
      </c>
      <c r="G844" s="38">
        <v>0</v>
      </c>
      <c r="H844" s="38">
        <v>0</v>
      </c>
      <c r="I844" s="38">
        <v>0</v>
      </c>
      <c r="J844" s="38">
        <v>0</v>
      </c>
      <c r="K844" s="38">
        <v>29930094</v>
      </c>
      <c r="L844" s="38">
        <v>69261000</v>
      </c>
      <c r="M844" s="38">
        <v>6987000</v>
      </c>
      <c r="N844" s="38">
        <v>0</v>
      </c>
      <c r="O844" s="38">
        <v>160808782</v>
      </c>
      <c r="P844" s="38">
        <v>0</v>
      </c>
      <c r="Q844" s="38">
        <v>0</v>
      </c>
      <c r="R844" s="38">
        <v>18694000</v>
      </c>
      <c r="S844" s="38">
        <v>0</v>
      </c>
      <c r="T844" s="38">
        <v>76536000</v>
      </c>
      <c r="U844" s="38">
        <v>99390000</v>
      </c>
      <c r="V844" s="38">
        <v>0</v>
      </c>
      <c r="W844" s="38">
        <v>144988000</v>
      </c>
      <c r="X844" s="38">
        <v>0</v>
      </c>
      <c r="Y844" s="38">
        <v>0</v>
      </c>
      <c r="Z844" s="38">
        <v>0</v>
      </c>
      <c r="AA844" s="38">
        <v>190470000</v>
      </c>
      <c r="AB844" s="38">
        <v>8020000</v>
      </c>
      <c r="AC844" s="38">
        <v>0</v>
      </c>
      <c r="AD844" s="38">
        <v>0</v>
      </c>
      <c r="AE844" s="38">
        <v>0</v>
      </c>
      <c r="AF844" s="38">
        <v>254209000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360881831</v>
      </c>
      <c r="AR844" s="38">
        <v>1850000</v>
      </c>
      <c r="AS844" s="38">
        <v>140781333</v>
      </c>
      <c r="AT844" s="38">
        <v>9178484</v>
      </c>
      <c r="AU844" s="38">
        <v>0</v>
      </c>
      <c r="AV844" s="38">
        <v>88879992</v>
      </c>
      <c r="AW844" s="38">
        <v>997528</v>
      </c>
      <c r="AX844" s="38">
        <v>0</v>
      </c>
      <c r="AY844" s="38">
        <v>52605618</v>
      </c>
      <c r="AZ844" s="38">
        <v>0</v>
      </c>
      <c r="BA844" s="38">
        <v>30676000</v>
      </c>
      <c r="BB844" s="38">
        <v>0</v>
      </c>
      <c r="BC844" s="38">
        <v>8368000</v>
      </c>
      <c r="BD844" s="38">
        <v>41571000</v>
      </c>
      <c r="BE844" s="38">
        <v>2224084</v>
      </c>
      <c r="BF844" s="38">
        <v>0</v>
      </c>
      <c r="BG844" s="38">
        <v>0</v>
      </c>
      <c r="BH844" s="38">
        <v>3255000</v>
      </c>
      <c r="BI844" s="38">
        <v>40521492.539999999</v>
      </c>
      <c r="BJ844" s="38">
        <v>0</v>
      </c>
      <c r="BK844" s="38">
        <v>0</v>
      </c>
      <c r="BL844" s="38">
        <v>0</v>
      </c>
      <c r="BM844" s="38">
        <v>0</v>
      </c>
      <c r="BN844" s="38">
        <v>16218098</v>
      </c>
      <c r="BO844" s="38">
        <v>3550000</v>
      </c>
      <c r="BP844" s="38">
        <v>90493000</v>
      </c>
      <c r="BQ844" s="38">
        <v>0</v>
      </c>
      <c r="BR844" s="38">
        <v>0</v>
      </c>
      <c r="BS844" s="38">
        <v>0</v>
      </c>
      <c r="BT844" s="38">
        <v>503145</v>
      </c>
      <c r="BU844" s="38">
        <v>282513894</v>
      </c>
      <c r="BV844" s="38">
        <v>79588282</v>
      </c>
      <c r="BW844" s="38">
        <v>0</v>
      </c>
      <c r="BX844" s="38">
        <v>22550168.41</v>
      </c>
      <c r="BY844" s="38">
        <v>23058472</v>
      </c>
      <c r="BZ844" s="38">
        <v>0</v>
      </c>
      <c r="CA844" s="38">
        <v>0</v>
      </c>
      <c r="CB844" s="38">
        <v>7277710</v>
      </c>
      <c r="CC844" s="38">
        <v>0</v>
      </c>
      <c r="CD844" s="38">
        <v>0</v>
      </c>
      <c r="CE844" s="38">
        <v>8243664</v>
      </c>
      <c r="CF844" s="38">
        <v>36809066</v>
      </c>
      <c r="CG844" s="38">
        <v>7068000</v>
      </c>
      <c r="CH844" s="38">
        <v>4451084</v>
      </c>
      <c r="CI844" s="38">
        <v>0</v>
      </c>
      <c r="CJ844" s="38">
        <v>0</v>
      </c>
      <c r="CK844" s="38">
        <v>0</v>
      </c>
      <c r="CL844" s="38">
        <v>0</v>
      </c>
      <c r="CM844" s="38">
        <v>14661000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22207431</v>
      </c>
      <c r="CU844" s="38">
        <v>0</v>
      </c>
      <c r="CV844" s="38">
        <v>0</v>
      </c>
      <c r="CW844" s="38">
        <v>0</v>
      </c>
      <c r="CX844" s="38">
        <v>24389000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243008000</v>
      </c>
      <c r="DF844" s="38">
        <v>0</v>
      </c>
      <c r="DG844" s="38">
        <v>21171506</v>
      </c>
      <c r="DH844" s="38">
        <v>0</v>
      </c>
      <c r="DI844" s="38">
        <v>0</v>
      </c>
      <c r="DJ844" s="38">
        <v>0</v>
      </c>
      <c r="DK844" s="38">
        <v>31821870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32950000</v>
      </c>
      <c r="DS844" s="38">
        <v>0</v>
      </c>
      <c r="DT844" s="38">
        <v>0</v>
      </c>
      <c r="DU844" s="38">
        <v>0</v>
      </c>
      <c r="DV844" s="38">
        <v>6228749</v>
      </c>
      <c r="DW844" s="38">
        <v>0</v>
      </c>
      <c r="DX844" s="38">
        <v>31341000</v>
      </c>
      <c r="DY844" s="38">
        <v>0</v>
      </c>
      <c r="DZ844" s="38">
        <v>0</v>
      </c>
      <c r="EA844" s="38">
        <v>0</v>
      </c>
      <c r="EB844" s="38">
        <v>0</v>
      </c>
      <c r="EC844" s="38">
        <v>5280000</v>
      </c>
      <c r="ED844" s="38">
        <v>0</v>
      </c>
      <c r="EE844" s="38">
        <v>86196000</v>
      </c>
      <c r="EF844" s="38">
        <v>0</v>
      </c>
      <c r="EG844" s="38">
        <v>0</v>
      </c>
      <c r="EH844" s="38">
        <v>45274600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26072364.870000001</v>
      </c>
      <c r="FA844" s="38">
        <v>0</v>
      </c>
      <c r="FB844" s="38">
        <v>0</v>
      </c>
      <c r="FC844" s="38">
        <v>0</v>
      </c>
      <c r="FD844" s="38">
        <v>7129723</v>
      </c>
      <c r="FE844" s="38">
        <v>0</v>
      </c>
      <c r="FF844" s="38">
        <v>53227389</v>
      </c>
      <c r="FG844" s="38">
        <v>41173000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1202338000</v>
      </c>
      <c r="FN844" s="38">
        <v>0</v>
      </c>
      <c r="FO844" s="38">
        <v>429626749</v>
      </c>
      <c r="FP844" s="38">
        <v>0</v>
      </c>
      <c r="FQ844" s="38">
        <v>72343388</v>
      </c>
      <c r="FR844" s="38">
        <v>12338000</v>
      </c>
      <c r="FS844" s="38">
        <v>9295000</v>
      </c>
      <c r="FT844" s="38">
        <v>0</v>
      </c>
      <c r="FU844" s="38">
        <v>317624000</v>
      </c>
      <c r="FV844" s="38">
        <v>70644000</v>
      </c>
      <c r="FW844" s="38">
        <v>0</v>
      </c>
      <c r="FX844" s="38">
        <v>4130000</v>
      </c>
      <c r="FY844" s="38">
        <v>0</v>
      </c>
      <c r="FZ844" s="38">
        <v>0</v>
      </c>
      <c r="GA844" s="38">
        <v>0</v>
      </c>
      <c r="GB844" s="38">
        <v>48648000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1561516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4984128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1162097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322991690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4812669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924144</v>
      </c>
      <c r="E849" s="38">
        <v>148671</v>
      </c>
      <c r="F849" s="38">
        <v>4732412.22</v>
      </c>
      <c r="G849" s="38">
        <v>1285061.99</v>
      </c>
      <c r="H849" s="38">
        <v>777064</v>
      </c>
      <c r="I849" s="38">
        <v>12201.98</v>
      </c>
      <c r="J849" s="38">
        <v>0</v>
      </c>
      <c r="K849" s="38">
        <v>0</v>
      </c>
      <c r="L849" s="38">
        <v>2023167</v>
      </c>
      <c r="M849" s="38">
        <v>267178</v>
      </c>
      <c r="N849" s="38">
        <v>677122.12</v>
      </c>
      <c r="O849" s="38">
        <v>2070966</v>
      </c>
      <c r="P849" s="38">
        <v>2737422.18</v>
      </c>
      <c r="Q849" s="38">
        <v>223980</v>
      </c>
      <c r="R849" s="38">
        <v>201292</v>
      </c>
      <c r="S849" s="38">
        <v>5222</v>
      </c>
      <c r="T849" s="38">
        <v>3188881</v>
      </c>
      <c r="U849" s="38">
        <v>803778</v>
      </c>
      <c r="V849" s="38">
        <v>12021844</v>
      </c>
      <c r="W849" s="38">
        <v>7715270.7999999998</v>
      </c>
      <c r="X849" s="38">
        <v>1223706</v>
      </c>
      <c r="Y849" s="38">
        <v>4772</v>
      </c>
      <c r="Z849" s="38">
        <v>75758</v>
      </c>
      <c r="AA849" s="38">
        <v>5621439</v>
      </c>
      <c r="AB849" s="38">
        <v>171885</v>
      </c>
      <c r="AC849" s="38">
        <v>634979</v>
      </c>
      <c r="AD849" s="38">
        <v>2046165</v>
      </c>
      <c r="AE849" s="38">
        <v>168352</v>
      </c>
      <c r="AF849" s="38">
        <v>9866199.4399999995</v>
      </c>
      <c r="AG849" s="38">
        <v>2151047.5</v>
      </c>
      <c r="AH849" s="38">
        <v>202264</v>
      </c>
      <c r="AI849" s="38">
        <v>9665714.5800000001</v>
      </c>
      <c r="AJ849" s="38">
        <v>2188410</v>
      </c>
      <c r="AK849" s="38">
        <v>165572</v>
      </c>
      <c r="AL849" s="38">
        <v>13080415</v>
      </c>
      <c r="AM849" s="38">
        <v>362830</v>
      </c>
      <c r="AN849" s="38">
        <v>2359779</v>
      </c>
      <c r="AO849" s="38">
        <v>355901</v>
      </c>
      <c r="AP849" s="38">
        <v>11988</v>
      </c>
      <c r="AQ849" s="38">
        <v>7610877</v>
      </c>
      <c r="AR849" s="38">
        <v>237409</v>
      </c>
      <c r="AS849" s="38">
        <v>8402708</v>
      </c>
      <c r="AT849" s="38">
        <v>474265</v>
      </c>
      <c r="AU849" s="38">
        <v>0</v>
      </c>
      <c r="AV849" s="38">
        <v>1744858</v>
      </c>
      <c r="AW849" s="38">
        <v>201968</v>
      </c>
      <c r="AX849" s="38">
        <v>2626</v>
      </c>
      <c r="AY849" s="38">
        <v>7001575.46</v>
      </c>
      <c r="AZ849" s="38">
        <v>0</v>
      </c>
      <c r="BA849" s="38">
        <v>2814438</v>
      </c>
      <c r="BB849" s="38">
        <v>5973288</v>
      </c>
      <c r="BC849" s="38">
        <v>649808</v>
      </c>
      <c r="BD849" s="38">
        <v>2213499.0099999998</v>
      </c>
      <c r="BE849" s="38">
        <v>0</v>
      </c>
      <c r="BF849" s="38">
        <v>84463</v>
      </c>
      <c r="BG849" s="38">
        <v>0</v>
      </c>
      <c r="BH849" s="38">
        <v>207350</v>
      </c>
      <c r="BI849" s="38">
        <v>4238670.96</v>
      </c>
      <c r="BJ849" s="38">
        <v>713269</v>
      </c>
      <c r="BK849" s="38">
        <v>122806</v>
      </c>
      <c r="BL849" s="38">
        <v>360059</v>
      </c>
      <c r="BM849" s="38">
        <v>0</v>
      </c>
      <c r="BN849" s="38">
        <v>372212</v>
      </c>
      <c r="BO849" s="38">
        <v>47880</v>
      </c>
      <c r="BP849" s="38">
        <v>1711702.74</v>
      </c>
      <c r="BQ849" s="38">
        <v>926838</v>
      </c>
      <c r="BR849" s="38">
        <v>4598962</v>
      </c>
      <c r="BS849" s="38">
        <v>348218</v>
      </c>
      <c r="BT849" s="38">
        <v>11524</v>
      </c>
      <c r="BU849" s="38">
        <v>10755129.24</v>
      </c>
      <c r="BV849" s="38">
        <v>1731139</v>
      </c>
      <c r="BW849" s="38">
        <v>172452</v>
      </c>
      <c r="BX849" s="38">
        <v>529654.27</v>
      </c>
      <c r="BY849" s="38">
        <v>331179</v>
      </c>
      <c r="BZ849" s="38">
        <v>969149</v>
      </c>
      <c r="CA849" s="38">
        <v>183410</v>
      </c>
      <c r="CB849" s="38">
        <v>537589</v>
      </c>
      <c r="CC849" s="38">
        <v>1217679</v>
      </c>
      <c r="CD849" s="38">
        <v>1548047</v>
      </c>
      <c r="CE849" s="38">
        <v>437910</v>
      </c>
      <c r="CF849" s="38">
        <v>1602535.44</v>
      </c>
      <c r="CG849" s="38">
        <v>349494.98</v>
      </c>
      <c r="CH849" s="38">
        <v>130119.63</v>
      </c>
      <c r="CI849" s="38">
        <v>0</v>
      </c>
      <c r="CJ849" s="38">
        <v>3776957</v>
      </c>
      <c r="CK849" s="38">
        <v>497219</v>
      </c>
      <c r="CL849" s="38">
        <v>218527</v>
      </c>
      <c r="CM849" s="38">
        <v>296066</v>
      </c>
      <c r="CN849" s="38">
        <v>120727</v>
      </c>
      <c r="CO849" s="38">
        <v>3312551.44</v>
      </c>
      <c r="CP849" s="38">
        <v>78948</v>
      </c>
      <c r="CQ849" s="38">
        <v>259552</v>
      </c>
      <c r="CR849" s="38">
        <v>1623152</v>
      </c>
      <c r="CS849" s="38">
        <v>240292</v>
      </c>
      <c r="CT849" s="38">
        <v>1006907.2</v>
      </c>
      <c r="CU849" s="38">
        <v>325723</v>
      </c>
      <c r="CV849" s="38">
        <v>660142</v>
      </c>
      <c r="CW849" s="38">
        <v>1966153</v>
      </c>
      <c r="CX849" s="38">
        <v>1026150</v>
      </c>
      <c r="CY849" s="38">
        <v>220715</v>
      </c>
      <c r="CZ849" s="38">
        <v>695709</v>
      </c>
      <c r="DA849" s="38">
        <v>0</v>
      </c>
      <c r="DB849" s="38">
        <v>0</v>
      </c>
      <c r="DC849" s="38">
        <v>875279</v>
      </c>
      <c r="DD849" s="38">
        <v>55000</v>
      </c>
      <c r="DE849" s="38">
        <v>6137329</v>
      </c>
      <c r="DF849" s="38">
        <v>106337</v>
      </c>
      <c r="DG849" s="38">
        <v>575756</v>
      </c>
      <c r="DH849" s="38">
        <v>0</v>
      </c>
      <c r="DI849" s="38">
        <v>3918971</v>
      </c>
      <c r="DJ849" s="38">
        <v>47238</v>
      </c>
      <c r="DK849" s="38">
        <v>1506030</v>
      </c>
      <c r="DL849" s="38">
        <v>31116</v>
      </c>
      <c r="DM849" s="38">
        <v>1094678</v>
      </c>
      <c r="DN849" s="38">
        <v>540279</v>
      </c>
      <c r="DO849" s="38">
        <v>496989.53</v>
      </c>
      <c r="DP849" s="38">
        <v>25967</v>
      </c>
      <c r="DQ849" s="38">
        <v>173980</v>
      </c>
      <c r="DR849" s="38">
        <v>242050</v>
      </c>
      <c r="DS849" s="38">
        <v>3437934</v>
      </c>
      <c r="DT849" s="38">
        <v>23370</v>
      </c>
      <c r="DU849" s="38">
        <v>9354</v>
      </c>
      <c r="DV849" s="38">
        <v>205000</v>
      </c>
      <c r="DW849" s="38">
        <v>317837.3</v>
      </c>
      <c r="DX849" s="38">
        <v>5945156</v>
      </c>
      <c r="DY849" s="38">
        <v>22664000</v>
      </c>
      <c r="DZ849" s="38">
        <v>1259585</v>
      </c>
      <c r="EA849" s="38">
        <v>82399.179999999993</v>
      </c>
      <c r="EB849" s="38">
        <v>0</v>
      </c>
      <c r="EC849" s="38">
        <v>520</v>
      </c>
      <c r="ED849" s="38">
        <v>4766828.33</v>
      </c>
      <c r="EE849" s="38">
        <v>4333512</v>
      </c>
      <c r="EF849" s="38">
        <v>71192</v>
      </c>
      <c r="EG849" s="38">
        <v>843126.38</v>
      </c>
      <c r="EH849" s="38">
        <v>1032489.44</v>
      </c>
      <c r="EI849" s="38">
        <v>174183.62</v>
      </c>
      <c r="EJ849" s="38">
        <v>15242300.15</v>
      </c>
      <c r="EK849" s="38">
        <v>75552</v>
      </c>
      <c r="EL849" s="38">
        <v>678326</v>
      </c>
      <c r="EM849" s="38">
        <v>6187</v>
      </c>
      <c r="EN849" s="38">
        <v>38959</v>
      </c>
      <c r="EO849" s="38">
        <v>42262</v>
      </c>
      <c r="EP849" s="38">
        <v>511172</v>
      </c>
      <c r="EQ849" s="38">
        <v>1887669</v>
      </c>
      <c r="ER849" s="38">
        <v>2136483</v>
      </c>
      <c r="ES849" s="38">
        <v>1282150</v>
      </c>
      <c r="ET849" s="38">
        <v>267518</v>
      </c>
      <c r="EU849" s="38">
        <v>413213</v>
      </c>
      <c r="EV849" s="38">
        <v>1345687</v>
      </c>
      <c r="EW849" s="38">
        <v>138494</v>
      </c>
      <c r="EX849" s="38">
        <v>4836305.18</v>
      </c>
      <c r="EY849" s="38">
        <v>215967</v>
      </c>
      <c r="EZ849" s="38">
        <v>381552</v>
      </c>
      <c r="FA849" s="38">
        <v>0</v>
      </c>
      <c r="FB849" s="38">
        <v>11528135</v>
      </c>
      <c r="FC849" s="38">
        <v>660321.85</v>
      </c>
      <c r="FD849" s="38">
        <v>1512533</v>
      </c>
      <c r="FE849" s="38">
        <v>1428229</v>
      </c>
      <c r="FF849" s="38">
        <v>1041115</v>
      </c>
      <c r="FG849" s="38">
        <v>6338486.1399999997</v>
      </c>
      <c r="FH849" s="38">
        <v>10012000</v>
      </c>
      <c r="FI849" s="38">
        <v>0</v>
      </c>
      <c r="FJ849" s="38">
        <v>45194</v>
      </c>
      <c r="FK849" s="38">
        <v>64000</v>
      </c>
      <c r="FL849" s="38">
        <v>22232</v>
      </c>
      <c r="FM849" s="38">
        <v>49329095.869999997</v>
      </c>
      <c r="FN849" s="38">
        <v>48431</v>
      </c>
      <c r="FO849" s="38">
        <v>22915846</v>
      </c>
      <c r="FP849" s="38">
        <v>9481737</v>
      </c>
      <c r="FQ849" s="38">
        <v>275447</v>
      </c>
      <c r="FR849" s="38">
        <v>13596</v>
      </c>
      <c r="FS849" s="38">
        <v>500739</v>
      </c>
      <c r="FT849" s="38">
        <v>6691497</v>
      </c>
      <c r="FU849" s="38">
        <v>25601336.32</v>
      </c>
      <c r="FV849" s="38">
        <v>2546675</v>
      </c>
      <c r="FW849" s="38">
        <v>1186717.56</v>
      </c>
      <c r="FX849" s="38">
        <v>306925</v>
      </c>
      <c r="FY849" s="38">
        <v>1728266.06</v>
      </c>
      <c r="FZ849" s="38">
        <v>150122</v>
      </c>
      <c r="GA849" s="38">
        <v>1983357</v>
      </c>
      <c r="GB849" s="38">
        <v>1174863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4732412.22</v>
      </c>
      <c r="G850" s="38">
        <v>0</v>
      </c>
      <c r="H850" s="38">
        <v>441176</v>
      </c>
      <c r="I850" s="38">
        <v>12201.98</v>
      </c>
      <c r="J850" s="38">
        <v>0</v>
      </c>
      <c r="K850" s="38">
        <v>0</v>
      </c>
      <c r="L850" s="38">
        <v>787083</v>
      </c>
      <c r="M850" s="38">
        <v>191203</v>
      </c>
      <c r="N850" s="38">
        <v>632765.63</v>
      </c>
      <c r="O850" s="38">
        <v>2070966</v>
      </c>
      <c r="P850" s="38">
        <v>566965</v>
      </c>
      <c r="Q850" s="38">
        <v>16864</v>
      </c>
      <c r="R850" s="38">
        <v>94489</v>
      </c>
      <c r="S850" s="38">
        <v>5222</v>
      </c>
      <c r="T850" s="38">
        <v>2667582</v>
      </c>
      <c r="U850" s="38">
        <v>734365</v>
      </c>
      <c r="V850" s="38">
        <v>8777760</v>
      </c>
      <c r="W850" s="38">
        <v>6490306</v>
      </c>
      <c r="X850" s="38">
        <v>1223706</v>
      </c>
      <c r="Y850" s="38">
        <v>2042</v>
      </c>
      <c r="Z850" s="38">
        <v>3800</v>
      </c>
      <c r="AA850" s="38">
        <v>5621439</v>
      </c>
      <c r="AB850" s="38">
        <v>165903</v>
      </c>
      <c r="AC850" s="38">
        <v>0</v>
      </c>
      <c r="AD850" s="38">
        <v>0</v>
      </c>
      <c r="AE850" s="38">
        <v>36394</v>
      </c>
      <c r="AF850" s="38">
        <v>8324757.2599999998</v>
      </c>
      <c r="AG850" s="38">
        <v>431856</v>
      </c>
      <c r="AH850" s="38">
        <v>52668</v>
      </c>
      <c r="AI850" s="38">
        <v>5049192</v>
      </c>
      <c r="AJ850" s="38">
        <v>2068410</v>
      </c>
      <c r="AK850" s="38">
        <v>25442</v>
      </c>
      <c r="AL850" s="38">
        <v>13043403</v>
      </c>
      <c r="AM850" s="38">
        <v>120091</v>
      </c>
      <c r="AN850" s="38">
        <v>1090774</v>
      </c>
      <c r="AO850" s="38">
        <v>5593</v>
      </c>
      <c r="AP850" s="38">
        <v>11988</v>
      </c>
      <c r="AQ850" s="38">
        <v>3768097</v>
      </c>
      <c r="AR850" s="38">
        <v>168038</v>
      </c>
      <c r="AS850" s="38">
        <v>6604175</v>
      </c>
      <c r="AT850" s="38">
        <v>288299</v>
      </c>
      <c r="AU850" s="38">
        <v>0</v>
      </c>
      <c r="AV850" s="38">
        <v>1373063</v>
      </c>
      <c r="AW850" s="38">
        <v>65525</v>
      </c>
      <c r="AX850" s="38">
        <v>2626</v>
      </c>
      <c r="AY850" s="38">
        <v>4130929</v>
      </c>
      <c r="AZ850" s="38">
        <v>0</v>
      </c>
      <c r="BA850" s="38">
        <v>954138</v>
      </c>
      <c r="BB850" s="38">
        <v>4245672</v>
      </c>
      <c r="BC850" s="38">
        <v>321764</v>
      </c>
      <c r="BD850" s="38">
        <v>1730299</v>
      </c>
      <c r="BE850" s="38">
        <v>0</v>
      </c>
      <c r="BF850" s="38">
        <v>33827</v>
      </c>
      <c r="BG850" s="38">
        <v>0</v>
      </c>
      <c r="BH850" s="38">
        <v>173876</v>
      </c>
      <c r="BI850" s="38">
        <v>3580682.8</v>
      </c>
      <c r="BJ850" s="38">
        <v>695118</v>
      </c>
      <c r="BK850" s="38">
        <v>22364</v>
      </c>
      <c r="BL850" s="38">
        <v>53365</v>
      </c>
      <c r="BM850" s="38">
        <v>0</v>
      </c>
      <c r="BN850" s="38">
        <v>203360</v>
      </c>
      <c r="BO850" s="38">
        <v>42640</v>
      </c>
      <c r="BP850" s="38">
        <v>1319312</v>
      </c>
      <c r="BQ850" s="38">
        <v>546427</v>
      </c>
      <c r="BR850" s="38">
        <v>3709781</v>
      </c>
      <c r="BS850" s="38">
        <v>219276</v>
      </c>
      <c r="BT850" s="38">
        <v>11524</v>
      </c>
      <c r="BU850" s="38">
        <v>8010826.25</v>
      </c>
      <c r="BV850" s="38">
        <v>1731139</v>
      </c>
      <c r="BW850" s="38">
        <v>101968</v>
      </c>
      <c r="BX850" s="38">
        <v>529654.27</v>
      </c>
      <c r="BY850" s="38">
        <v>188640</v>
      </c>
      <c r="BZ850" s="38">
        <v>872789</v>
      </c>
      <c r="CA850" s="38">
        <v>130899</v>
      </c>
      <c r="CB850" s="38">
        <v>298746</v>
      </c>
      <c r="CC850" s="38">
        <v>858910</v>
      </c>
      <c r="CD850" s="38">
        <v>896205</v>
      </c>
      <c r="CE850" s="38">
        <v>172012</v>
      </c>
      <c r="CF850" s="38">
        <v>1035110</v>
      </c>
      <c r="CG850" s="38">
        <v>147708</v>
      </c>
      <c r="CH850" s="38">
        <v>74609.63</v>
      </c>
      <c r="CI850" s="38">
        <v>0</v>
      </c>
      <c r="CJ850" s="38">
        <v>2982833</v>
      </c>
      <c r="CK850" s="38">
        <v>221589</v>
      </c>
      <c r="CL850" s="38">
        <v>76613</v>
      </c>
      <c r="CM850" s="38">
        <v>140442</v>
      </c>
      <c r="CN850" s="38">
        <v>5894</v>
      </c>
      <c r="CO850" s="38">
        <v>3241239.34</v>
      </c>
      <c r="CP850" s="38">
        <v>78622</v>
      </c>
      <c r="CQ850" s="38">
        <v>237384</v>
      </c>
      <c r="CR850" s="38">
        <v>1548626</v>
      </c>
      <c r="CS850" s="38">
        <v>176535</v>
      </c>
      <c r="CT850" s="38">
        <v>995711.2</v>
      </c>
      <c r="CU850" s="38">
        <v>263495</v>
      </c>
      <c r="CV850" s="38">
        <v>358317</v>
      </c>
      <c r="CW850" s="38">
        <v>1731917</v>
      </c>
      <c r="CX850" s="38">
        <v>820479</v>
      </c>
      <c r="CY850" s="38">
        <v>220715</v>
      </c>
      <c r="CZ850" s="38">
        <v>695709</v>
      </c>
      <c r="DA850" s="38">
        <v>0</v>
      </c>
      <c r="DB850" s="38">
        <v>0</v>
      </c>
      <c r="DC850" s="38">
        <v>740567</v>
      </c>
      <c r="DD850" s="38">
        <v>55000</v>
      </c>
      <c r="DE850" s="38">
        <v>2731834</v>
      </c>
      <c r="DF850" s="38">
        <v>13904</v>
      </c>
      <c r="DG850" s="38">
        <v>464787</v>
      </c>
      <c r="DH850" s="38">
        <v>0</v>
      </c>
      <c r="DI850" s="38">
        <v>1217271</v>
      </c>
      <c r="DJ850" s="38">
        <v>3035</v>
      </c>
      <c r="DK850" s="38">
        <v>1032772</v>
      </c>
      <c r="DL850" s="38">
        <v>15376</v>
      </c>
      <c r="DM850" s="38">
        <v>842170</v>
      </c>
      <c r="DN850" s="38">
        <v>512619</v>
      </c>
      <c r="DO850" s="38">
        <v>496063.53</v>
      </c>
      <c r="DP850" s="38">
        <v>15123</v>
      </c>
      <c r="DQ850" s="38">
        <v>142430</v>
      </c>
      <c r="DR850" s="38">
        <v>242050</v>
      </c>
      <c r="DS850" s="38">
        <v>3437934</v>
      </c>
      <c r="DT850" s="38">
        <v>5200</v>
      </c>
      <c r="DU850" s="38">
        <v>0</v>
      </c>
      <c r="DV850" s="38">
        <v>205000</v>
      </c>
      <c r="DW850" s="38">
        <v>197637.3</v>
      </c>
      <c r="DX850" s="38">
        <v>5715162</v>
      </c>
      <c r="DY850" s="38">
        <v>19529000</v>
      </c>
      <c r="DZ850" s="38">
        <v>361039</v>
      </c>
      <c r="EA850" s="38">
        <v>65508.18</v>
      </c>
      <c r="EB850" s="38">
        <v>0</v>
      </c>
      <c r="EC850" s="38">
        <v>0</v>
      </c>
      <c r="ED850" s="38">
        <v>4187731.03</v>
      </c>
      <c r="EE850" s="38">
        <v>2879795</v>
      </c>
      <c r="EF850" s="38">
        <v>0</v>
      </c>
      <c r="EG850" s="38">
        <v>389439.4</v>
      </c>
      <c r="EH850" s="38">
        <v>815270.05</v>
      </c>
      <c r="EI850" s="38">
        <v>155374.62</v>
      </c>
      <c r="EJ850" s="38">
        <v>10365152.74</v>
      </c>
      <c r="EK850" s="38">
        <v>75552</v>
      </c>
      <c r="EL850" s="38">
        <v>0</v>
      </c>
      <c r="EM850" s="38">
        <v>0</v>
      </c>
      <c r="EN850" s="38">
        <v>0</v>
      </c>
      <c r="EO850" s="38">
        <v>35332</v>
      </c>
      <c r="EP850" s="38">
        <v>490182</v>
      </c>
      <c r="EQ850" s="38">
        <v>1887669</v>
      </c>
      <c r="ER850" s="38">
        <v>1557672</v>
      </c>
      <c r="ES850" s="38">
        <v>915358</v>
      </c>
      <c r="ET850" s="38">
        <v>175747</v>
      </c>
      <c r="EU850" s="38">
        <v>85558</v>
      </c>
      <c r="EV850" s="38">
        <v>1189223</v>
      </c>
      <c r="EW850" s="38">
        <v>13098</v>
      </c>
      <c r="EX850" s="38">
        <v>3141209</v>
      </c>
      <c r="EY850" s="38">
        <v>173077</v>
      </c>
      <c r="EZ850" s="38">
        <v>0</v>
      </c>
      <c r="FA850" s="38">
        <v>0</v>
      </c>
      <c r="FB850" s="38">
        <v>8474962</v>
      </c>
      <c r="FC850" s="38">
        <v>484711</v>
      </c>
      <c r="FD850" s="38">
        <v>1265155</v>
      </c>
      <c r="FE850" s="38">
        <v>1187405</v>
      </c>
      <c r="FF850" s="38">
        <v>632198</v>
      </c>
      <c r="FG850" s="38">
        <v>6221103.1399999997</v>
      </c>
      <c r="FH850" s="38">
        <v>6410000</v>
      </c>
      <c r="FI850" s="38">
        <v>0</v>
      </c>
      <c r="FJ850" s="38">
        <v>14247</v>
      </c>
      <c r="FK850" s="38">
        <v>43000</v>
      </c>
      <c r="FL850" s="38">
        <v>22232</v>
      </c>
      <c r="FM850" s="38">
        <v>28603040.199999999</v>
      </c>
      <c r="FN850" s="38">
        <v>21477</v>
      </c>
      <c r="FO850" s="38">
        <v>6127654</v>
      </c>
      <c r="FP850" s="38">
        <v>5852589</v>
      </c>
      <c r="FQ850" s="38">
        <v>0</v>
      </c>
      <c r="FR850" s="38">
        <v>2864</v>
      </c>
      <c r="FS850" s="38">
        <v>34147</v>
      </c>
      <c r="FT850" s="38">
        <v>0</v>
      </c>
      <c r="FU850" s="38">
        <v>22751406</v>
      </c>
      <c r="FV850" s="38">
        <v>668851</v>
      </c>
      <c r="FW850" s="38">
        <v>916882.56</v>
      </c>
      <c r="FX850" s="38">
        <v>197379</v>
      </c>
      <c r="FY850" s="38">
        <v>1484493.3</v>
      </c>
      <c r="FZ850" s="38">
        <v>150122</v>
      </c>
      <c r="GA850" s="38">
        <v>1983357</v>
      </c>
      <c r="GB850" s="38">
        <v>805137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9586</v>
      </c>
      <c r="F851" s="38">
        <v>0</v>
      </c>
      <c r="G851" s="38">
        <v>365566</v>
      </c>
      <c r="H851" s="38">
        <v>16522</v>
      </c>
      <c r="I851" s="38">
        <v>0</v>
      </c>
      <c r="J851" s="38">
        <v>0</v>
      </c>
      <c r="K851" s="38">
        <v>0</v>
      </c>
      <c r="L851" s="38">
        <v>265600</v>
      </c>
      <c r="M851" s="38">
        <v>64601</v>
      </c>
      <c r="N851" s="38">
        <v>0</v>
      </c>
      <c r="O851" s="38">
        <v>0</v>
      </c>
      <c r="P851" s="38">
        <v>607156.9</v>
      </c>
      <c r="Q851" s="38">
        <v>0</v>
      </c>
      <c r="R851" s="38">
        <v>3604</v>
      </c>
      <c r="S851" s="38">
        <v>0</v>
      </c>
      <c r="T851" s="38">
        <v>215783</v>
      </c>
      <c r="U851" s="38">
        <v>0</v>
      </c>
      <c r="V851" s="38">
        <v>1307537</v>
      </c>
      <c r="W851" s="38">
        <v>438396</v>
      </c>
      <c r="X851" s="38">
        <v>0</v>
      </c>
      <c r="Y851" s="38">
        <v>0</v>
      </c>
      <c r="Z851" s="38">
        <v>11158</v>
      </c>
      <c r="AA851" s="38">
        <v>0</v>
      </c>
      <c r="AB851" s="38">
        <v>0</v>
      </c>
      <c r="AC851" s="38">
        <v>397635</v>
      </c>
      <c r="AD851" s="38">
        <v>1834688</v>
      </c>
      <c r="AE851" s="38">
        <v>0</v>
      </c>
      <c r="AF851" s="38">
        <v>739541.65</v>
      </c>
      <c r="AG851" s="38">
        <v>233351</v>
      </c>
      <c r="AH851" s="38">
        <v>0</v>
      </c>
      <c r="AI851" s="38">
        <v>1361126</v>
      </c>
      <c r="AJ851" s="38">
        <v>120000</v>
      </c>
      <c r="AK851" s="38">
        <v>0</v>
      </c>
      <c r="AL851" s="38">
        <v>0</v>
      </c>
      <c r="AM851" s="38">
        <v>7401</v>
      </c>
      <c r="AN851" s="38">
        <v>108367</v>
      </c>
      <c r="AO851" s="38">
        <v>314767</v>
      </c>
      <c r="AP851" s="38">
        <v>0</v>
      </c>
      <c r="AQ851" s="38">
        <v>1893559</v>
      </c>
      <c r="AR851" s="38">
        <v>69371</v>
      </c>
      <c r="AS851" s="38">
        <v>738879</v>
      </c>
      <c r="AT851" s="38">
        <v>120376</v>
      </c>
      <c r="AU851" s="38">
        <v>0</v>
      </c>
      <c r="AV851" s="38">
        <v>155379</v>
      </c>
      <c r="AW851" s="38">
        <v>0</v>
      </c>
      <c r="AX851" s="38">
        <v>0</v>
      </c>
      <c r="AY851" s="38">
        <v>1470330</v>
      </c>
      <c r="AZ851" s="38">
        <v>0</v>
      </c>
      <c r="BA851" s="38">
        <v>657582</v>
      </c>
      <c r="BB851" s="38">
        <v>1610171</v>
      </c>
      <c r="BC851" s="38">
        <v>199609</v>
      </c>
      <c r="BD851" s="38">
        <v>194507</v>
      </c>
      <c r="BE851" s="38">
        <v>0</v>
      </c>
      <c r="BF851" s="38">
        <v>857</v>
      </c>
      <c r="BG851" s="38">
        <v>0</v>
      </c>
      <c r="BH851" s="38">
        <v>0</v>
      </c>
      <c r="BI851" s="38">
        <v>246852.22</v>
      </c>
      <c r="BJ851" s="38">
        <v>0</v>
      </c>
      <c r="BK851" s="38">
        <v>59978</v>
      </c>
      <c r="BL851" s="38">
        <v>0</v>
      </c>
      <c r="BM851" s="38">
        <v>0</v>
      </c>
      <c r="BN851" s="38">
        <v>66819</v>
      </c>
      <c r="BO851" s="38">
        <v>0</v>
      </c>
      <c r="BP851" s="38">
        <v>181650</v>
      </c>
      <c r="BQ851" s="38">
        <v>194524</v>
      </c>
      <c r="BR851" s="38">
        <v>112073</v>
      </c>
      <c r="BS851" s="38">
        <v>0</v>
      </c>
      <c r="BT851" s="38">
        <v>0</v>
      </c>
      <c r="BU851" s="38">
        <v>2620572.52</v>
      </c>
      <c r="BV851" s="38">
        <v>0</v>
      </c>
      <c r="BW851" s="38">
        <v>23750</v>
      </c>
      <c r="BX851" s="38">
        <v>0</v>
      </c>
      <c r="BY851" s="38">
        <v>37772</v>
      </c>
      <c r="BZ851" s="38">
        <v>0</v>
      </c>
      <c r="CA851" s="38">
        <v>52511</v>
      </c>
      <c r="CB851" s="38">
        <v>89152</v>
      </c>
      <c r="CC851" s="38">
        <v>358769</v>
      </c>
      <c r="CD851" s="38">
        <v>492857</v>
      </c>
      <c r="CE851" s="38">
        <v>148000</v>
      </c>
      <c r="CF851" s="38">
        <v>0</v>
      </c>
      <c r="CG851" s="38">
        <v>44695</v>
      </c>
      <c r="CH851" s="38">
        <v>0</v>
      </c>
      <c r="CI851" s="38">
        <v>0</v>
      </c>
      <c r="CJ851" s="38">
        <v>466900</v>
      </c>
      <c r="CK851" s="38">
        <v>0</v>
      </c>
      <c r="CL851" s="38">
        <v>0</v>
      </c>
      <c r="CM851" s="38">
        <v>1220</v>
      </c>
      <c r="CN851" s="38">
        <v>2643</v>
      </c>
      <c r="CO851" s="38">
        <v>26033.14</v>
      </c>
      <c r="CP851" s="38">
        <v>0</v>
      </c>
      <c r="CQ851" s="38">
        <v>0</v>
      </c>
      <c r="CR851" s="38">
        <v>0</v>
      </c>
      <c r="CS851" s="38">
        <v>3206</v>
      </c>
      <c r="CT851" s="38">
        <v>0</v>
      </c>
      <c r="CU851" s="38">
        <v>62228</v>
      </c>
      <c r="CV851" s="38">
        <v>275633</v>
      </c>
      <c r="CW851" s="38">
        <v>169207</v>
      </c>
      <c r="CX851" s="38">
        <v>66162</v>
      </c>
      <c r="CY851" s="38">
        <v>0</v>
      </c>
      <c r="CZ851" s="38">
        <v>0</v>
      </c>
      <c r="DA851" s="38">
        <v>0</v>
      </c>
      <c r="DB851" s="38">
        <v>0</v>
      </c>
      <c r="DC851" s="38">
        <v>58449</v>
      </c>
      <c r="DD851" s="38">
        <v>0</v>
      </c>
      <c r="DE851" s="38">
        <v>354350</v>
      </c>
      <c r="DF851" s="38">
        <v>0</v>
      </c>
      <c r="DG851" s="38">
        <v>0</v>
      </c>
      <c r="DH851" s="38">
        <v>0</v>
      </c>
      <c r="DI851" s="38">
        <v>2701700</v>
      </c>
      <c r="DJ851" s="38">
        <v>0</v>
      </c>
      <c r="DK851" s="38">
        <v>265562</v>
      </c>
      <c r="DL851" s="38">
        <v>0</v>
      </c>
      <c r="DM851" s="38">
        <v>228000</v>
      </c>
      <c r="DN851" s="38">
        <v>0</v>
      </c>
      <c r="DO851" s="38">
        <v>57</v>
      </c>
      <c r="DP851" s="38">
        <v>0</v>
      </c>
      <c r="DQ851" s="38">
        <v>31550</v>
      </c>
      <c r="DR851" s="38">
        <v>0</v>
      </c>
      <c r="DS851" s="38">
        <v>0</v>
      </c>
      <c r="DT851" s="38">
        <v>644</v>
      </c>
      <c r="DU851" s="38">
        <v>0</v>
      </c>
      <c r="DV851" s="38">
        <v>0</v>
      </c>
      <c r="DW851" s="38">
        <v>120200</v>
      </c>
      <c r="DX851" s="38">
        <v>96596</v>
      </c>
      <c r="DY851" s="38">
        <v>808000</v>
      </c>
      <c r="DZ851" s="38">
        <v>749037</v>
      </c>
      <c r="EA851" s="38">
        <v>0</v>
      </c>
      <c r="EB851" s="38">
        <v>0</v>
      </c>
      <c r="EC851" s="38">
        <v>520</v>
      </c>
      <c r="ED851" s="38">
        <v>436043.81</v>
      </c>
      <c r="EE851" s="38">
        <v>1205624</v>
      </c>
      <c r="EF851" s="38">
        <v>0</v>
      </c>
      <c r="EG851" s="38">
        <v>0</v>
      </c>
      <c r="EH851" s="38">
        <v>0</v>
      </c>
      <c r="EI851" s="38">
        <v>11200</v>
      </c>
      <c r="EJ851" s="38">
        <v>4784718.41</v>
      </c>
      <c r="EK851" s="38">
        <v>0</v>
      </c>
      <c r="EL851" s="38">
        <v>0</v>
      </c>
      <c r="EM851" s="38">
        <v>0</v>
      </c>
      <c r="EN851" s="38">
        <v>0</v>
      </c>
      <c r="EO851" s="38">
        <v>0</v>
      </c>
      <c r="EP851" s="38">
        <v>4000</v>
      </c>
      <c r="EQ851" s="38">
        <v>0</v>
      </c>
      <c r="ER851" s="38">
        <v>530996</v>
      </c>
      <c r="ES851" s="38">
        <v>365621</v>
      </c>
      <c r="ET851" s="38">
        <v>0</v>
      </c>
      <c r="EU851" s="38">
        <v>282681</v>
      </c>
      <c r="EV851" s="38">
        <v>101200</v>
      </c>
      <c r="EW851" s="38">
        <v>1019</v>
      </c>
      <c r="EX851" s="38">
        <v>1014554</v>
      </c>
      <c r="EY851" s="38">
        <v>0</v>
      </c>
      <c r="EZ851" s="38">
        <v>271256</v>
      </c>
      <c r="FA851" s="38">
        <v>0</v>
      </c>
      <c r="FB851" s="38">
        <v>1809840</v>
      </c>
      <c r="FC851" s="38">
        <v>0</v>
      </c>
      <c r="FD851" s="38">
        <v>0</v>
      </c>
      <c r="FE851" s="38">
        <v>240824</v>
      </c>
      <c r="FF851" s="38">
        <v>210341</v>
      </c>
      <c r="FG851" s="38">
        <v>0</v>
      </c>
      <c r="FH851" s="38">
        <v>176000</v>
      </c>
      <c r="FI851" s="38">
        <v>0</v>
      </c>
      <c r="FJ851" s="38">
        <v>0</v>
      </c>
      <c r="FK851" s="38">
        <v>17000</v>
      </c>
      <c r="FL851" s="38">
        <v>0</v>
      </c>
      <c r="FM851" s="38">
        <v>8428952</v>
      </c>
      <c r="FN851" s="38">
        <v>13044</v>
      </c>
      <c r="FO851" s="38">
        <v>222519</v>
      </c>
      <c r="FP851" s="38">
        <v>3141011</v>
      </c>
      <c r="FQ851" s="38">
        <v>1</v>
      </c>
      <c r="FR851" s="38">
        <v>168</v>
      </c>
      <c r="FS851" s="38">
        <v>46655</v>
      </c>
      <c r="FT851" s="38">
        <v>418400</v>
      </c>
      <c r="FU851" s="38">
        <v>1615100</v>
      </c>
      <c r="FV851" s="38">
        <v>1658451</v>
      </c>
      <c r="FW851" s="38">
        <v>33275</v>
      </c>
      <c r="FX851" s="38">
        <v>14091</v>
      </c>
      <c r="FY851" s="38">
        <v>0</v>
      </c>
      <c r="FZ851" s="38">
        <v>0</v>
      </c>
      <c r="GA851" s="38">
        <v>0</v>
      </c>
      <c r="GB851" s="38">
        <v>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68</v>
      </c>
      <c r="F852" s="38">
        <v>0</v>
      </c>
      <c r="G852" s="38">
        <v>0</v>
      </c>
      <c r="H852" s="38">
        <v>52295</v>
      </c>
      <c r="I852" s="38">
        <v>0</v>
      </c>
      <c r="J852" s="38">
        <v>0</v>
      </c>
      <c r="K852" s="38">
        <v>0</v>
      </c>
      <c r="L852" s="38">
        <v>256349</v>
      </c>
      <c r="M852" s="38">
        <v>0</v>
      </c>
      <c r="N852" s="38">
        <v>0</v>
      </c>
      <c r="O852" s="38">
        <v>0</v>
      </c>
      <c r="P852" s="38">
        <v>35274</v>
      </c>
      <c r="Q852" s="38">
        <v>0</v>
      </c>
      <c r="R852" s="38">
        <v>0</v>
      </c>
      <c r="S852" s="38">
        <v>0</v>
      </c>
      <c r="T852" s="38">
        <v>0</v>
      </c>
      <c r="U852" s="38">
        <v>10181</v>
      </c>
      <c r="V852" s="38">
        <v>0</v>
      </c>
      <c r="W852" s="38">
        <v>0</v>
      </c>
      <c r="X852" s="38">
        <v>0</v>
      </c>
      <c r="Y852" s="38">
        <v>1117</v>
      </c>
      <c r="Z852" s="38">
        <v>0</v>
      </c>
      <c r="AA852" s="38">
        <v>0</v>
      </c>
      <c r="AB852" s="38">
        <v>0</v>
      </c>
      <c r="AC852" s="38">
        <v>0</v>
      </c>
      <c r="AD852" s="38">
        <v>12610</v>
      </c>
      <c r="AE852" s="38">
        <v>103305</v>
      </c>
      <c r="AF852" s="38">
        <v>0</v>
      </c>
      <c r="AG852" s="38">
        <v>0</v>
      </c>
      <c r="AH852" s="38">
        <v>13903</v>
      </c>
      <c r="AI852" s="38">
        <v>0</v>
      </c>
      <c r="AJ852" s="38">
        <v>0</v>
      </c>
      <c r="AK852" s="38">
        <v>0</v>
      </c>
      <c r="AL852" s="38">
        <v>2506</v>
      </c>
      <c r="AM852" s="38">
        <v>1624</v>
      </c>
      <c r="AN852" s="38">
        <v>42965</v>
      </c>
      <c r="AO852" s="38">
        <v>35541</v>
      </c>
      <c r="AP852" s="38">
        <v>0</v>
      </c>
      <c r="AQ852" s="38">
        <v>177117</v>
      </c>
      <c r="AR852" s="38">
        <v>0</v>
      </c>
      <c r="AS852" s="38">
        <v>124879</v>
      </c>
      <c r="AT852" s="38">
        <v>0</v>
      </c>
      <c r="AU852" s="38">
        <v>0</v>
      </c>
      <c r="AV852" s="38">
        <v>0</v>
      </c>
      <c r="AW852" s="38">
        <v>10031</v>
      </c>
      <c r="AX852" s="38">
        <v>0</v>
      </c>
      <c r="AY852" s="38">
        <v>630142</v>
      </c>
      <c r="AZ852" s="38">
        <v>0</v>
      </c>
      <c r="BA852" s="38">
        <v>45056</v>
      </c>
      <c r="BB852" s="38">
        <v>0</v>
      </c>
      <c r="BC852" s="38">
        <v>0</v>
      </c>
      <c r="BD852" s="38">
        <v>230514</v>
      </c>
      <c r="BE852" s="38">
        <v>0</v>
      </c>
      <c r="BF852" s="38">
        <v>47188</v>
      </c>
      <c r="BG852" s="38">
        <v>0</v>
      </c>
      <c r="BH852" s="38">
        <v>1501</v>
      </c>
      <c r="BI852" s="38">
        <v>231788.67</v>
      </c>
      <c r="BJ852" s="38">
        <v>0</v>
      </c>
      <c r="BK852" s="38">
        <v>86</v>
      </c>
      <c r="BL852" s="38">
        <v>61830</v>
      </c>
      <c r="BM852" s="38">
        <v>0</v>
      </c>
      <c r="BN852" s="38">
        <v>2932</v>
      </c>
      <c r="BO852" s="38">
        <v>0</v>
      </c>
      <c r="BP852" s="38">
        <v>8637.74</v>
      </c>
      <c r="BQ852" s="38">
        <v>32482</v>
      </c>
      <c r="BR852" s="38">
        <v>14905</v>
      </c>
      <c r="BS852" s="38">
        <v>73024</v>
      </c>
      <c r="BT852" s="38">
        <v>0</v>
      </c>
      <c r="BU852" s="38">
        <v>21068.99</v>
      </c>
      <c r="BV852" s="38">
        <v>0</v>
      </c>
      <c r="BW852" s="38">
        <v>7262</v>
      </c>
      <c r="BX852" s="38">
        <v>0</v>
      </c>
      <c r="BY852" s="38">
        <v>124</v>
      </c>
      <c r="BZ852" s="38">
        <v>0</v>
      </c>
      <c r="CA852" s="38">
        <v>0</v>
      </c>
      <c r="CB852" s="38">
        <v>18365</v>
      </c>
      <c r="CC852" s="38">
        <v>0</v>
      </c>
      <c r="CD852" s="38">
        <v>111366</v>
      </c>
      <c r="CE852" s="38">
        <v>0</v>
      </c>
      <c r="CF852" s="38">
        <v>0</v>
      </c>
      <c r="CG852" s="38">
        <v>65066.98</v>
      </c>
      <c r="CH852" s="38">
        <v>0</v>
      </c>
      <c r="CI852" s="38">
        <v>0</v>
      </c>
      <c r="CJ852" s="38">
        <v>210840</v>
      </c>
      <c r="CK852" s="38">
        <v>0</v>
      </c>
      <c r="CL852" s="38">
        <v>0</v>
      </c>
      <c r="CM852" s="38">
        <v>61157</v>
      </c>
      <c r="CN852" s="38">
        <v>4622</v>
      </c>
      <c r="CO852" s="38">
        <v>0</v>
      </c>
      <c r="CP852" s="38">
        <v>0</v>
      </c>
      <c r="CQ852" s="38">
        <v>7918</v>
      </c>
      <c r="CR852" s="38">
        <v>0</v>
      </c>
      <c r="CS852" s="38">
        <v>0</v>
      </c>
      <c r="CT852" s="38">
        <v>11196</v>
      </c>
      <c r="CU852" s="38">
        <v>0</v>
      </c>
      <c r="CV852" s="38">
        <v>3545</v>
      </c>
      <c r="CW852" s="38">
        <v>3710</v>
      </c>
      <c r="CX852" s="38">
        <v>22586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810</v>
      </c>
      <c r="DF852" s="38">
        <v>0</v>
      </c>
      <c r="DG852" s="38">
        <v>110969</v>
      </c>
      <c r="DH852" s="38">
        <v>0</v>
      </c>
      <c r="DI852" s="38">
        <v>0</v>
      </c>
      <c r="DJ852" s="38">
        <v>559</v>
      </c>
      <c r="DK852" s="38">
        <v>4445</v>
      </c>
      <c r="DL852" s="38">
        <v>15740</v>
      </c>
      <c r="DM852" s="38">
        <v>0</v>
      </c>
      <c r="DN852" s="38">
        <v>27660</v>
      </c>
      <c r="DO852" s="38">
        <v>869</v>
      </c>
      <c r="DP852" s="38">
        <v>10844</v>
      </c>
      <c r="DQ852" s="38">
        <v>0</v>
      </c>
      <c r="DR852" s="38">
        <v>0</v>
      </c>
      <c r="DS852" s="38">
        <v>0</v>
      </c>
      <c r="DT852" s="38">
        <v>7612</v>
      </c>
      <c r="DU852" s="38">
        <v>0</v>
      </c>
      <c r="DV852" s="38">
        <v>0</v>
      </c>
      <c r="DW852" s="38">
        <v>0</v>
      </c>
      <c r="DX852" s="38">
        <v>60887</v>
      </c>
      <c r="DY852" s="38">
        <v>0</v>
      </c>
      <c r="DZ852" s="38">
        <v>0</v>
      </c>
      <c r="EA852" s="38">
        <v>2891</v>
      </c>
      <c r="EB852" s="38">
        <v>0</v>
      </c>
      <c r="EC852" s="38">
        <v>0</v>
      </c>
      <c r="ED852" s="38">
        <v>10393.91</v>
      </c>
      <c r="EE852" s="38">
        <v>88898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6930</v>
      </c>
      <c r="EP852" s="38">
        <v>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44914</v>
      </c>
      <c r="EW852" s="38">
        <v>0</v>
      </c>
      <c r="EX852" s="38">
        <v>12221</v>
      </c>
      <c r="EY852" s="38">
        <v>0</v>
      </c>
      <c r="EZ852" s="38">
        <v>41078</v>
      </c>
      <c r="FA852" s="38">
        <v>0</v>
      </c>
      <c r="FB852" s="38">
        <v>24264</v>
      </c>
      <c r="FC852" s="38">
        <v>0</v>
      </c>
      <c r="FD852" s="38">
        <v>0</v>
      </c>
      <c r="FE852" s="38">
        <v>0</v>
      </c>
      <c r="FF852" s="38">
        <v>61382</v>
      </c>
      <c r="FG852" s="38">
        <v>0</v>
      </c>
      <c r="FH852" s="38">
        <v>121000</v>
      </c>
      <c r="FI852" s="38">
        <v>0</v>
      </c>
      <c r="FJ852" s="38">
        <v>0</v>
      </c>
      <c r="FK852" s="38">
        <v>4000</v>
      </c>
      <c r="FL852" s="38">
        <v>0</v>
      </c>
      <c r="FM852" s="38">
        <v>755674</v>
      </c>
      <c r="FN852" s="38">
        <v>441</v>
      </c>
      <c r="FO852" s="38">
        <v>0</v>
      </c>
      <c r="FP852" s="38">
        <v>128106</v>
      </c>
      <c r="FQ852" s="38">
        <v>240562</v>
      </c>
      <c r="FR852" s="38">
        <v>0</v>
      </c>
      <c r="FS852" s="38">
        <v>6123</v>
      </c>
      <c r="FT852" s="38">
        <v>0</v>
      </c>
      <c r="FU852" s="38">
        <v>120424</v>
      </c>
      <c r="FV852" s="38">
        <v>39543</v>
      </c>
      <c r="FW852" s="38">
        <v>756</v>
      </c>
      <c r="FX852" s="38">
        <v>47895</v>
      </c>
      <c r="FY852" s="38">
        <v>14000.76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893094</v>
      </c>
      <c r="E853" s="38">
        <v>139017</v>
      </c>
      <c r="F853" s="38">
        <v>0</v>
      </c>
      <c r="G853" s="38">
        <v>734320</v>
      </c>
      <c r="H853" s="38">
        <v>58328</v>
      </c>
      <c r="I853" s="38">
        <v>0</v>
      </c>
      <c r="J853" s="38">
        <v>0</v>
      </c>
      <c r="K853" s="38">
        <v>0</v>
      </c>
      <c r="L853" s="38">
        <v>714135</v>
      </c>
      <c r="M853" s="38">
        <v>0</v>
      </c>
      <c r="N853" s="38">
        <v>44356.49</v>
      </c>
      <c r="O853" s="38">
        <v>0</v>
      </c>
      <c r="P853" s="38">
        <v>476966.28</v>
      </c>
      <c r="Q853" s="38">
        <v>207116</v>
      </c>
      <c r="R853" s="38">
        <v>0</v>
      </c>
      <c r="S853" s="38">
        <v>0</v>
      </c>
      <c r="T853" s="38">
        <v>146607</v>
      </c>
      <c r="U853" s="38">
        <v>59232</v>
      </c>
      <c r="V853" s="38">
        <v>0</v>
      </c>
      <c r="W853" s="38">
        <v>0</v>
      </c>
      <c r="X853" s="38">
        <v>0</v>
      </c>
      <c r="Y853" s="38">
        <v>1613</v>
      </c>
      <c r="Z853" s="38">
        <v>0</v>
      </c>
      <c r="AA853" s="38">
        <v>0</v>
      </c>
      <c r="AB853" s="38">
        <v>0</v>
      </c>
      <c r="AC853" s="38">
        <v>237344</v>
      </c>
      <c r="AD853" s="38">
        <v>0</v>
      </c>
      <c r="AE853" s="38">
        <v>28653</v>
      </c>
      <c r="AF853" s="38">
        <v>0</v>
      </c>
      <c r="AG853" s="38">
        <v>14969.5</v>
      </c>
      <c r="AH853" s="38">
        <v>135693</v>
      </c>
      <c r="AI853" s="38">
        <v>0</v>
      </c>
      <c r="AJ853" s="38">
        <v>0</v>
      </c>
      <c r="AK853" s="38">
        <v>140130</v>
      </c>
      <c r="AL853" s="38">
        <v>0</v>
      </c>
      <c r="AM853" s="38">
        <v>15130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21005</v>
      </c>
      <c r="BI853" s="38">
        <v>0</v>
      </c>
      <c r="BJ853" s="38">
        <v>0</v>
      </c>
      <c r="BK853" s="38">
        <v>0</v>
      </c>
      <c r="BL853" s="38">
        <v>0</v>
      </c>
      <c r="BM853" s="38">
        <v>0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2391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96360</v>
      </c>
      <c r="CA853" s="38">
        <v>0</v>
      </c>
      <c r="CB853" s="38">
        <v>0</v>
      </c>
      <c r="CC853" s="38">
        <v>0</v>
      </c>
      <c r="CD853" s="38">
        <v>0</v>
      </c>
      <c r="CE853" s="38">
        <v>117898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22301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9450</v>
      </c>
      <c r="CX853" s="38">
        <v>32327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43644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11276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0</v>
      </c>
      <c r="FB853" s="38">
        <v>0</v>
      </c>
      <c r="FC853" s="38">
        <v>0</v>
      </c>
      <c r="FD853" s="38">
        <v>943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1703845</v>
      </c>
      <c r="FP853" s="38">
        <v>0</v>
      </c>
      <c r="FQ853" s="38">
        <v>0</v>
      </c>
      <c r="FR853" s="38">
        <v>0</v>
      </c>
      <c r="FS853" s="38">
        <v>0</v>
      </c>
      <c r="FT853" s="38">
        <v>0</v>
      </c>
      <c r="FU853" s="38">
        <v>0</v>
      </c>
      <c r="FV853" s="38">
        <v>0</v>
      </c>
      <c r="FW853" s="38">
        <v>58039</v>
      </c>
      <c r="FX853" s="38">
        <v>0</v>
      </c>
      <c r="FY853" s="38">
        <v>740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31050</v>
      </c>
      <c r="E854" s="38">
        <v>0</v>
      </c>
      <c r="F854" s="38">
        <v>0</v>
      </c>
      <c r="G854" s="38">
        <v>185175.99</v>
      </c>
      <c r="H854" s="38">
        <v>208743</v>
      </c>
      <c r="I854" s="38">
        <v>0</v>
      </c>
      <c r="J854" s="38">
        <v>0</v>
      </c>
      <c r="K854" s="38">
        <v>0</v>
      </c>
      <c r="L854" s="38">
        <v>0</v>
      </c>
      <c r="M854" s="38">
        <v>11374</v>
      </c>
      <c r="N854" s="38">
        <v>0</v>
      </c>
      <c r="O854" s="38">
        <v>0</v>
      </c>
      <c r="P854" s="38">
        <v>1051060</v>
      </c>
      <c r="Q854" s="38">
        <v>0</v>
      </c>
      <c r="R854" s="38">
        <v>103199</v>
      </c>
      <c r="S854" s="38">
        <v>0</v>
      </c>
      <c r="T854" s="38">
        <v>158909</v>
      </c>
      <c r="U854" s="38">
        <v>0</v>
      </c>
      <c r="V854" s="38">
        <v>1936547</v>
      </c>
      <c r="W854" s="38">
        <v>786568.8</v>
      </c>
      <c r="X854" s="38">
        <v>0</v>
      </c>
      <c r="Y854" s="38">
        <v>0</v>
      </c>
      <c r="Z854" s="38">
        <v>60800</v>
      </c>
      <c r="AA854" s="38">
        <v>0</v>
      </c>
      <c r="AB854" s="38">
        <v>5982</v>
      </c>
      <c r="AC854" s="38">
        <v>0</v>
      </c>
      <c r="AD854" s="38">
        <v>198867</v>
      </c>
      <c r="AE854" s="38">
        <v>0</v>
      </c>
      <c r="AF854" s="38">
        <v>801900.53</v>
      </c>
      <c r="AG854" s="38">
        <v>1470871</v>
      </c>
      <c r="AH854" s="38">
        <v>0</v>
      </c>
      <c r="AI854" s="38">
        <v>3255396.58</v>
      </c>
      <c r="AJ854" s="38">
        <v>0</v>
      </c>
      <c r="AK854" s="38">
        <v>0</v>
      </c>
      <c r="AL854" s="38">
        <v>34506</v>
      </c>
      <c r="AM854" s="38">
        <v>218584</v>
      </c>
      <c r="AN854" s="38">
        <v>1117673</v>
      </c>
      <c r="AO854" s="38">
        <v>0</v>
      </c>
      <c r="AP854" s="38">
        <v>0</v>
      </c>
      <c r="AQ854" s="38">
        <v>1772104</v>
      </c>
      <c r="AR854" s="38">
        <v>0</v>
      </c>
      <c r="AS854" s="38">
        <v>934775</v>
      </c>
      <c r="AT854" s="38">
        <v>65590</v>
      </c>
      <c r="AU854" s="38">
        <v>0</v>
      </c>
      <c r="AV854" s="38">
        <v>216416</v>
      </c>
      <c r="AW854" s="38">
        <v>126412</v>
      </c>
      <c r="AX854" s="38">
        <v>0</v>
      </c>
      <c r="AY854" s="38">
        <v>770174.46</v>
      </c>
      <c r="AZ854" s="38">
        <v>0</v>
      </c>
      <c r="BA854" s="38">
        <v>1157662</v>
      </c>
      <c r="BB854" s="38">
        <v>117445</v>
      </c>
      <c r="BC854" s="38">
        <v>128435</v>
      </c>
      <c r="BD854" s="38">
        <v>58179.01</v>
      </c>
      <c r="BE854" s="38">
        <v>0</v>
      </c>
      <c r="BF854" s="38">
        <v>2591</v>
      </c>
      <c r="BG854" s="38">
        <v>0</v>
      </c>
      <c r="BH854" s="38">
        <v>10968</v>
      </c>
      <c r="BI854" s="38">
        <v>179347.27</v>
      </c>
      <c r="BJ854" s="38">
        <v>18151</v>
      </c>
      <c r="BK854" s="38">
        <v>40378</v>
      </c>
      <c r="BL854" s="38">
        <v>244864</v>
      </c>
      <c r="BM854" s="38">
        <v>0</v>
      </c>
      <c r="BN854" s="38">
        <v>99101</v>
      </c>
      <c r="BO854" s="38">
        <v>5240</v>
      </c>
      <c r="BP854" s="38">
        <v>202103</v>
      </c>
      <c r="BQ854" s="38">
        <v>153405</v>
      </c>
      <c r="BR854" s="38">
        <v>762203</v>
      </c>
      <c r="BS854" s="38">
        <v>53527</v>
      </c>
      <c r="BT854" s="38">
        <v>0</v>
      </c>
      <c r="BU854" s="38">
        <v>102661.48</v>
      </c>
      <c r="BV854" s="38">
        <v>0</v>
      </c>
      <c r="BW854" s="38">
        <v>39472</v>
      </c>
      <c r="BX854" s="38">
        <v>0</v>
      </c>
      <c r="BY854" s="38">
        <v>104643</v>
      </c>
      <c r="BZ854" s="38">
        <v>0</v>
      </c>
      <c r="CA854" s="38">
        <v>0</v>
      </c>
      <c r="CB854" s="38">
        <v>131326</v>
      </c>
      <c r="CC854" s="38">
        <v>0</v>
      </c>
      <c r="CD854" s="38">
        <v>47619</v>
      </c>
      <c r="CE854" s="38">
        <v>0</v>
      </c>
      <c r="CF854" s="38">
        <v>567425.43999999994</v>
      </c>
      <c r="CG854" s="38">
        <v>92025</v>
      </c>
      <c r="CH854" s="38">
        <v>55510</v>
      </c>
      <c r="CI854" s="38">
        <v>0</v>
      </c>
      <c r="CJ854" s="38">
        <v>116384</v>
      </c>
      <c r="CK854" s="38">
        <v>275630</v>
      </c>
      <c r="CL854" s="38">
        <v>141914</v>
      </c>
      <c r="CM854" s="38">
        <v>93247</v>
      </c>
      <c r="CN854" s="38">
        <v>85267</v>
      </c>
      <c r="CO854" s="38">
        <v>45278.96</v>
      </c>
      <c r="CP854" s="38">
        <v>326</v>
      </c>
      <c r="CQ854" s="38">
        <v>14250</v>
      </c>
      <c r="CR854" s="38">
        <v>74526</v>
      </c>
      <c r="CS854" s="38">
        <v>60551</v>
      </c>
      <c r="CT854" s="38">
        <v>0</v>
      </c>
      <c r="CU854" s="38">
        <v>0</v>
      </c>
      <c r="CV854" s="38">
        <v>22647</v>
      </c>
      <c r="CW854" s="38">
        <v>51869</v>
      </c>
      <c r="CX854" s="38">
        <v>84596</v>
      </c>
      <c r="CY854" s="38">
        <v>0</v>
      </c>
      <c r="CZ854" s="38">
        <v>0</v>
      </c>
      <c r="DA854" s="38">
        <v>0</v>
      </c>
      <c r="DB854" s="38">
        <v>0</v>
      </c>
      <c r="DC854" s="38">
        <v>76263</v>
      </c>
      <c r="DD854" s="38">
        <v>0</v>
      </c>
      <c r="DE854" s="38">
        <v>3050335</v>
      </c>
      <c r="DF854" s="38">
        <v>92433</v>
      </c>
      <c r="DG854" s="38">
        <v>0</v>
      </c>
      <c r="DH854" s="38">
        <v>0</v>
      </c>
      <c r="DI854" s="38">
        <v>0</v>
      </c>
      <c r="DJ854" s="38">
        <v>0</v>
      </c>
      <c r="DK854" s="38">
        <v>203251</v>
      </c>
      <c r="DL854" s="38">
        <v>0</v>
      </c>
      <c r="DM854" s="38">
        <v>24508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9914</v>
      </c>
      <c r="DU854" s="38">
        <v>9354</v>
      </c>
      <c r="DV854" s="38">
        <v>0</v>
      </c>
      <c r="DW854" s="38">
        <v>0</v>
      </c>
      <c r="DX854" s="38">
        <v>61235</v>
      </c>
      <c r="DY854" s="38">
        <v>2327000</v>
      </c>
      <c r="DZ854" s="38">
        <v>149509</v>
      </c>
      <c r="EA854" s="38">
        <v>14000</v>
      </c>
      <c r="EB854" s="38">
        <v>0</v>
      </c>
      <c r="EC854" s="38">
        <v>0</v>
      </c>
      <c r="ED854" s="38">
        <v>132659.57999999999</v>
      </c>
      <c r="EE854" s="38">
        <v>159195</v>
      </c>
      <c r="EF854" s="38">
        <v>71192</v>
      </c>
      <c r="EG854" s="38">
        <v>453686.98</v>
      </c>
      <c r="EH854" s="38">
        <v>217219.39</v>
      </c>
      <c r="EI854" s="38">
        <v>7609</v>
      </c>
      <c r="EJ854" s="38">
        <v>92429</v>
      </c>
      <c r="EK854" s="38">
        <v>0</v>
      </c>
      <c r="EL854" s="38">
        <v>678326</v>
      </c>
      <c r="EM854" s="38">
        <v>6187</v>
      </c>
      <c r="EN854" s="38">
        <v>31599</v>
      </c>
      <c r="EO854" s="38">
        <v>0</v>
      </c>
      <c r="EP854" s="38">
        <v>16990</v>
      </c>
      <c r="EQ854" s="38">
        <v>0</v>
      </c>
      <c r="ER854" s="38">
        <v>47815</v>
      </c>
      <c r="ES854" s="38">
        <v>1171</v>
      </c>
      <c r="ET854" s="38">
        <v>91771</v>
      </c>
      <c r="EU854" s="38">
        <v>44974</v>
      </c>
      <c r="EV854" s="38">
        <v>10350</v>
      </c>
      <c r="EW854" s="38">
        <v>124377</v>
      </c>
      <c r="EX854" s="38">
        <v>668321.18000000005</v>
      </c>
      <c r="EY854" s="38">
        <v>42890</v>
      </c>
      <c r="EZ854" s="38">
        <v>69218</v>
      </c>
      <c r="FA854" s="38">
        <v>0</v>
      </c>
      <c r="FB854" s="38">
        <v>1219069</v>
      </c>
      <c r="FC854" s="38">
        <v>175610.85</v>
      </c>
      <c r="FD854" s="38">
        <v>246435</v>
      </c>
      <c r="FE854" s="38">
        <v>0</v>
      </c>
      <c r="FF854" s="38">
        <v>137194</v>
      </c>
      <c r="FG854" s="38">
        <v>117383</v>
      </c>
      <c r="FH854" s="38">
        <v>3305000</v>
      </c>
      <c r="FI854" s="38">
        <v>0</v>
      </c>
      <c r="FJ854" s="38">
        <v>30947</v>
      </c>
      <c r="FK854" s="38">
        <v>0</v>
      </c>
      <c r="FL854" s="38">
        <v>0</v>
      </c>
      <c r="FM854" s="38">
        <v>11541429.67</v>
      </c>
      <c r="FN854" s="38">
        <v>13469</v>
      </c>
      <c r="FO854" s="38">
        <v>14861828</v>
      </c>
      <c r="FP854" s="38">
        <v>360031</v>
      </c>
      <c r="FQ854" s="38">
        <v>34884</v>
      </c>
      <c r="FR854" s="38">
        <v>10564</v>
      </c>
      <c r="FS854" s="38">
        <v>413814</v>
      </c>
      <c r="FT854" s="38">
        <v>6273097</v>
      </c>
      <c r="FU854" s="38">
        <v>1114406.32</v>
      </c>
      <c r="FV854" s="38">
        <v>179830</v>
      </c>
      <c r="FW854" s="38">
        <v>177765</v>
      </c>
      <c r="FX854" s="38">
        <v>47560</v>
      </c>
      <c r="FY854" s="38">
        <v>229032</v>
      </c>
      <c r="FZ854" s="38">
        <v>0</v>
      </c>
      <c r="GA854" s="38">
        <v>0</v>
      </c>
      <c r="GB854" s="38">
        <v>369726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9136340</v>
      </c>
      <c r="E855" s="38">
        <v>1176000</v>
      </c>
      <c r="F855" s="38">
        <v>53171222.880000003</v>
      </c>
      <c r="G855" s="38">
        <v>21979298</v>
      </c>
      <c r="H855" s="38">
        <v>17509282</v>
      </c>
      <c r="I855" s="38">
        <v>803841</v>
      </c>
      <c r="J855" s="38">
        <v>6253654</v>
      </c>
      <c r="K855" s="38">
        <v>10213536</v>
      </c>
      <c r="L855" s="38">
        <v>73603849</v>
      </c>
      <c r="M855" s="38">
        <v>1804728</v>
      </c>
      <c r="N855" s="38">
        <v>1222386</v>
      </c>
      <c r="O855" s="38">
        <v>39820868.579999998</v>
      </c>
      <c r="P855" s="38">
        <v>27165521</v>
      </c>
      <c r="Q855" s="38">
        <v>955480</v>
      </c>
      <c r="R855" s="38">
        <v>4133289</v>
      </c>
      <c r="S855" s="38">
        <v>9071734</v>
      </c>
      <c r="T855" s="38">
        <v>17072651</v>
      </c>
      <c r="U855" s="38">
        <v>13708826</v>
      </c>
      <c r="V855" s="38">
        <v>216203459.44999999</v>
      </c>
      <c r="W855" s="38">
        <v>14078217</v>
      </c>
      <c r="X855" s="38">
        <v>3404793</v>
      </c>
      <c r="Y855" s="38">
        <v>1085073</v>
      </c>
      <c r="Z855" s="38">
        <v>848285</v>
      </c>
      <c r="AA855" s="38">
        <v>1389261</v>
      </c>
      <c r="AB855" s="38">
        <v>9596720</v>
      </c>
      <c r="AC855" s="38">
        <v>0</v>
      </c>
      <c r="AD855" s="38">
        <v>3781832</v>
      </c>
      <c r="AE855" s="38">
        <v>2025339</v>
      </c>
      <c r="AF855" s="38">
        <v>59306480.450000003</v>
      </c>
      <c r="AG855" s="38">
        <v>5704822</v>
      </c>
      <c r="AH855" s="38">
        <v>9304403</v>
      </c>
      <c r="AI855" s="38">
        <v>26962985.850000001</v>
      </c>
      <c r="AJ855" s="38">
        <v>9167089</v>
      </c>
      <c r="AK855" s="38">
        <v>5071912</v>
      </c>
      <c r="AL855" s="38">
        <v>6653310</v>
      </c>
      <c r="AM855" s="38">
        <v>3491363.64</v>
      </c>
      <c r="AN855" s="38">
        <v>6958000</v>
      </c>
      <c r="AO855" s="38">
        <v>637444</v>
      </c>
      <c r="AP855" s="38">
        <v>1176377</v>
      </c>
      <c r="AQ855" s="38">
        <v>114352913</v>
      </c>
      <c r="AR855" s="38">
        <v>1103632</v>
      </c>
      <c r="AS855" s="38">
        <v>47630107</v>
      </c>
      <c r="AT855" s="38">
        <v>8776848</v>
      </c>
      <c r="AU855" s="38">
        <v>947217</v>
      </c>
      <c r="AV855" s="38">
        <v>9594400</v>
      </c>
      <c r="AW855" s="38">
        <v>2221830</v>
      </c>
      <c r="AX855" s="38">
        <v>972977</v>
      </c>
      <c r="AY855" s="38">
        <v>14834276</v>
      </c>
      <c r="AZ855" s="38">
        <v>768207.96</v>
      </c>
      <c r="BA855" s="38">
        <v>8414784</v>
      </c>
      <c r="BB855" s="38">
        <v>27978381.309999999</v>
      </c>
      <c r="BC855" s="38">
        <v>2059020</v>
      </c>
      <c r="BD855" s="38">
        <v>12796420.17</v>
      </c>
      <c r="BE855" s="38">
        <v>1276145</v>
      </c>
      <c r="BF855" s="38">
        <v>774914</v>
      </c>
      <c r="BG855" s="38">
        <v>1546293.88</v>
      </c>
      <c r="BH855" s="38">
        <v>3217497</v>
      </c>
      <c r="BI855" s="38">
        <v>40640233.719999999</v>
      </c>
      <c r="BJ855" s="38">
        <v>655912</v>
      </c>
      <c r="BK855" s="38">
        <v>5970959</v>
      </c>
      <c r="BL855" s="38">
        <v>6612863</v>
      </c>
      <c r="BM855" s="38">
        <v>82090</v>
      </c>
      <c r="BN855" s="38">
        <v>3078934</v>
      </c>
      <c r="BO855" s="38">
        <v>4997568</v>
      </c>
      <c r="BP855" s="38">
        <v>12265715.02</v>
      </c>
      <c r="BQ855" s="38">
        <v>5281161</v>
      </c>
      <c r="BR855" s="38">
        <v>16298527</v>
      </c>
      <c r="BS855" s="38">
        <v>2959244.25</v>
      </c>
      <c r="BT855" s="38">
        <v>751215</v>
      </c>
      <c r="BU855" s="38">
        <v>48427631</v>
      </c>
      <c r="BV855" s="38">
        <v>17001459</v>
      </c>
      <c r="BW855" s="38">
        <v>3329566</v>
      </c>
      <c r="BX855" s="38">
        <v>6826505.5199999996</v>
      </c>
      <c r="BY855" s="38">
        <v>5453062</v>
      </c>
      <c r="BZ855" s="38">
        <v>23747393</v>
      </c>
      <c r="CA855" s="38">
        <v>8463794.4000000004</v>
      </c>
      <c r="CB855" s="38">
        <v>3713192</v>
      </c>
      <c r="CC855" s="38">
        <v>8338394.1699999999</v>
      </c>
      <c r="CD855" s="38">
        <v>1241246</v>
      </c>
      <c r="CE855" s="38">
        <v>1112362</v>
      </c>
      <c r="CF855" s="38">
        <v>6625001</v>
      </c>
      <c r="CG855" s="38">
        <v>1885205</v>
      </c>
      <c r="CH855" s="38">
        <v>1184260</v>
      </c>
      <c r="CI855" s="38">
        <v>5988431</v>
      </c>
      <c r="CJ855" s="38">
        <v>28011947.969999999</v>
      </c>
      <c r="CK855" s="38">
        <v>1414918</v>
      </c>
      <c r="CL855" s="38">
        <v>1252017</v>
      </c>
      <c r="CM855" s="38">
        <v>2802230</v>
      </c>
      <c r="CN855" s="38">
        <v>9104357</v>
      </c>
      <c r="CO855" s="38">
        <v>4071375.59</v>
      </c>
      <c r="CP855" s="38">
        <v>1575851.86</v>
      </c>
      <c r="CQ855" s="38">
        <v>392799</v>
      </c>
      <c r="CR855" s="38">
        <v>7256840</v>
      </c>
      <c r="CS855" s="38">
        <v>125636</v>
      </c>
      <c r="CT855" s="38">
        <v>4992542.49</v>
      </c>
      <c r="CU855" s="38">
        <v>8325345.5</v>
      </c>
      <c r="CV855" s="38">
        <v>5709285</v>
      </c>
      <c r="CW855" s="38">
        <v>2478112</v>
      </c>
      <c r="CX855" s="38">
        <v>7900213</v>
      </c>
      <c r="CY855" s="38">
        <v>829000</v>
      </c>
      <c r="CZ855" s="38">
        <v>6921269.21</v>
      </c>
      <c r="DA855" s="38">
        <v>1264220</v>
      </c>
      <c r="DB855" s="38">
        <v>478686</v>
      </c>
      <c r="DC855" s="38">
        <v>7888305.9699999997</v>
      </c>
      <c r="DD855" s="38">
        <v>2095984</v>
      </c>
      <c r="DE855" s="38">
        <v>19400585.27</v>
      </c>
      <c r="DF855" s="38">
        <v>3075943</v>
      </c>
      <c r="DG855" s="38">
        <v>7415631</v>
      </c>
      <c r="DH855" s="38">
        <v>50326000</v>
      </c>
      <c r="DI855" s="38">
        <v>1698212</v>
      </c>
      <c r="DJ855" s="38">
        <v>1551069.2</v>
      </c>
      <c r="DK855" s="38">
        <v>8296000</v>
      </c>
      <c r="DL855" s="38">
        <v>346974</v>
      </c>
      <c r="DM855" s="38">
        <v>17337237</v>
      </c>
      <c r="DN855" s="38">
        <v>1919651</v>
      </c>
      <c r="DO855" s="38">
        <v>2096763.61</v>
      </c>
      <c r="DP855" s="38">
        <v>906942</v>
      </c>
      <c r="DQ855" s="38">
        <v>1149182</v>
      </c>
      <c r="DR855" s="38">
        <v>13057002</v>
      </c>
      <c r="DS855" s="38">
        <v>2988803</v>
      </c>
      <c r="DT855" s="38">
        <v>4721755</v>
      </c>
      <c r="DU855" s="38">
        <v>4715458</v>
      </c>
      <c r="DV855" s="38">
        <v>1093647</v>
      </c>
      <c r="DW855" s="38">
        <v>7736407.2999999998</v>
      </c>
      <c r="DX855" s="38">
        <v>27358786.16</v>
      </c>
      <c r="DY855" s="38">
        <v>55424324</v>
      </c>
      <c r="DZ855" s="38">
        <v>5133181</v>
      </c>
      <c r="EA855" s="38">
        <v>3298000</v>
      </c>
      <c r="EB855" s="38">
        <v>20157304</v>
      </c>
      <c r="EC855" s="38">
        <v>7705898</v>
      </c>
      <c r="ED855" s="38">
        <v>33637119.759999998</v>
      </c>
      <c r="EE855" s="38">
        <v>28880374</v>
      </c>
      <c r="EF855" s="38">
        <v>671115</v>
      </c>
      <c r="EG855" s="38">
        <v>3487233</v>
      </c>
      <c r="EH855" s="38">
        <v>10779289.02</v>
      </c>
      <c r="EI855" s="38">
        <v>1869785</v>
      </c>
      <c r="EJ855" s="38">
        <v>89408973</v>
      </c>
      <c r="EK855" s="38">
        <v>4707266</v>
      </c>
      <c r="EL855" s="38">
        <v>53870936</v>
      </c>
      <c r="EM855" s="38">
        <v>1153000</v>
      </c>
      <c r="EN855" s="38">
        <v>981546</v>
      </c>
      <c r="EO855" s="38">
        <v>812748</v>
      </c>
      <c r="EP855" s="38">
        <v>898964</v>
      </c>
      <c r="EQ855" s="38">
        <v>19027733.23</v>
      </c>
      <c r="ER855" s="38">
        <v>12878587</v>
      </c>
      <c r="ES855" s="38">
        <v>8596236</v>
      </c>
      <c r="ET855" s="38">
        <v>802000</v>
      </c>
      <c r="EU855" s="38">
        <v>7874879</v>
      </c>
      <c r="EV855" s="38">
        <v>14137363.640000001</v>
      </c>
      <c r="EW855" s="38">
        <v>4852244</v>
      </c>
      <c r="EX855" s="38">
        <v>26738869.32</v>
      </c>
      <c r="EY855" s="38">
        <v>1149596</v>
      </c>
      <c r="EZ855" s="38">
        <v>5405079</v>
      </c>
      <c r="FA855" s="38">
        <v>1669343</v>
      </c>
      <c r="FB855" s="38">
        <v>60040769</v>
      </c>
      <c r="FC855" s="38">
        <v>10978055</v>
      </c>
      <c r="FD855" s="38">
        <v>7440115</v>
      </c>
      <c r="FE855" s="38">
        <v>5971725</v>
      </c>
      <c r="FF855" s="38">
        <v>13750049</v>
      </c>
      <c r="FG855" s="38">
        <v>8761086.5700000003</v>
      </c>
      <c r="FH855" s="38">
        <v>28918404</v>
      </c>
      <c r="FI855" s="38">
        <v>3382748</v>
      </c>
      <c r="FJ855" s="38">
        <v>565969.30000000005</v>
      </c>
      <c r="FK855" s="38">
        <v>4419000</v>
      </c>
      <c r="FL855" s="38">
        <v>3026259</v>
      </c>
      <c r="FM855" s="38">
        <v>317455696.74000001</v>
      </c>
      <c r="FN855" s="38">
        <v>1103914</v>
      </c>
      <c r="FO855" s="38">
        <v>131211372.42</v>
      </c>
      <c r="FP855" s="38">
        <v>57992586</v>
      </c>
      <c r="FQ855" s="38">
        <v>5412024</v>
      </c>
      <c r="FR855" s="38">
        <v>1258047</v>
      </c>
      <c r="FS855" s="38">
        <v>3013134</v>
      </c>
      <c r="FT855" s="38">
        <v>45583828</v>
      </c>
      <c r="FU855" s="38">
        <v>36528803</v>
      </c>
      <c r="FV855" s="38">
        <v>52437204.520000003</v>
      </c>
      <c r="FW855" s="38">
        <v>2136416</v>
      </c>
      <c r="FX855" s="38">
        <v>1987752</v>
      </c>
      <c r="FY855" s="38">
        <v>13022263</v>
      </c>
      <c r="FZ855" s="38">
        <v>2320901</v>
      </c>
      <c r="GA855" s="38">
        <v>3720701</v>
      </c>
      <c r="GB855" s="38">
        <v>8912555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1201000</v>
      </c>
      <c r="E856" s="38">
        <v>0</v>
      </c>
      <c r="F856" s="38">
        <v>10080694</v>
      </c>
      <c r="G856" s="38">
        <v>5180878</v>
      </c>
      <c r="H856" s="38">
        <v>223000</v>
      </c>
      <c r="I856" s="38">
        <v>0</v>
      </c>
      <c r="J856" s="38">
        <v>214000</v>
      </c>
      <c r="K856" s="38">
        <v>2554000</v>
      </c>
      <c r="L856" s="38">
        <v>19632549</v>
      </c>
      <c r="M856" s="38">
        <v>968000</v>
      </c>
      <c r="N856" s="38">
        <v>0</v>
      </c>
      <c r="O856" s="38">
        <v>5346000</v>
      </c>
      <c r="P856" s="38">
        <v>2402000</v>
      </c>
      <c r="Q856" s="38">
        <v>67000</v>
      </c>
      <c r="R856" s="38">
        <v>547027</v>
      </c>
      <c r="S856" s="38">
        <v>1815000</v>
      </c>
      <c r="T856" s="38">
        <v>293000</v>
      </c>
      <c r="U856" s="38">
        <v>1666000</v>
      </c>
      <c r="V856" s="38">
        <v>7884241</v>
      </c>
      <c r="W856" s="38">
        <v>1819000</v>
      </c>
      <c r="X856" s="38">
        <v>0</v>
      </c>
      <c r="Y856" s="38">
        <v>0</v>
      </c>
      <c r="Z856" s="38">
        <v>308000</v>
      </c>
      <c r="AA856" s="38">
        <v>0</v>
      </c>
      <c r="AB856" s="38">
        <v>521510</v>
      </c>
      <c r="AC856" s="38">
        <v>0</v>
      </c>
      <c r="AD856" s="38">
        <v>538000</v>
      </c>
      <c r="AE856" s="38">
        <v>0</v>
      </c>
      <c r="AF856" s="38">
        <v>4196000</v>
      </c>
      <c r="AG856" s="38">
        <v>6000</v>
      </c>
      <c r="AH856" s="38">
        <v>3927000</v>
      </c>
      <c r="AI856" s="38">
        <v>3274061</v>
      </c>
      <c r="AJ856" s="38">
        <v>507733</v>
      </c>
      <c r="AK856" s="38">
        <v>89000</v>
      </c>
      <c r="AL856" s="38">
        <v>171000</v>
      </c>
      <c r="AM856" s="38">
        <v>118000</v>
      </c>
      <c r="AN856" s="38">
        <v>330000</v>
      </c>
      <c r="AO856" s="38">
        <v>0</v>
      </c>
      <c r="AP856" s="38">
        <v>260000</v>
      </c>
      <c r="AQ856" s="38">
        <v>17140000</v>
      </c>
      <c r="AR856" s="38">
        <v>0</v>
      </c>
      <c r="AS856" s="38">
        <v>2149000</v>
      </c>
      <c r="AT856" s="38">
        <v>171000</v>
      </c>
      <c r="AU856" s="38">
        <v>0</v>
      </c>
      <c r="AV856" s="38">
        <v>449618</v>
      </c>
      <c r="AW856" s="38">
        <v>143000</v>
      </c>
      <c r="AX856" s="38">
        <v>0</v>
      </c>
      <c r="AY856" s="38">
        <v>724000</v>
      </c>
      <c r="AZ856" s="38">
        <v>6980</v>
      </c>
      <c r="BA856" s="38">
        <v>1016000</v>
      </c>
      <c r="BB856" s="38">
        <v>3688113</v>
      </c>
      <c r="BC856" s="38">
        <v>0</v>
      </c>
      <c r="BD856" s="38">
        <v>869754</v>
      </c>
      <c r="BE856" s="38">
        <v>100000</v>
      </c>
      <c r="BF856" s="38">
        <v>0</v>
      </c>
      <c r="BG856" s="38">
        <v>0</v>
      </c>
      <c r="BH856" s="38">
        <v>653000</v>
      </c>
      <c r="BI856" s="38">
        <v>2407000</v>
      </c>
      <c r="BJ856" s="38">
        <v>0</v>
      </c>
      <c r="BK856" s="38">
        <v>0</v>
      </c>
      <c r="BL856" s="38">
        <v>1009591</v>
      </c>
      <c r="BM856" s="38">
        <v>0</v>
      </c>
      <c r="BN856" s="38">
        <v>77000</v>
      </c>
      <c r="BO856" s="38">
        <v>0</v>
      </c>
      <c r="BP856" s="38">
        <v>103000</v>
      </c>
      <c r="BQ856" s="38">
        <v>500000</v>
      </c>
      <c r="BR856" s="38">
        <v>1633000</v>
      </c>
      <c r="BS856" s="38">
        <v>337000</v>
      </c>
      <c r="BT856" s="38">
        <v>0</v>
      </c>
      <c r="BU856" s="38">
        <v>6193000</v>
      </c>
      <c r="BV856" s="38">
        <v>7000</v>
      </c>
      <c r="BW856" s="38">
        <v>210000</v>
      </c>
      <c r="BX856" s="38">
        <v>122000</v>
      </c>
      <c r="BY856" s="38">
        <v>3000</v>
      </c>
      <c r="BZ856" s="38">
        <v>5911621</v>
      </c>
      <c r="CA856" s="38">
        <v>4197223</v>
      </c>
      <c r="CB856" s="38">
        <v>620000</v>
      </c>
      <c r="CC856" s="38">
        <v>10993.17</v>
      </c>
      <c r="CD856" s="38">
        <v>0</v>
      </c>
      <c r="CE856" s="38">
        <v>0</v>
      </c>
      <c r="CF856" s="38">
        <v>54000</v>
      </c>
      <c r="CG856" s="38">
        <v>145000</v>
      </c>
      <c r="CH856" s="38">
        <v>0</v>
      </c>
      <c r="CI856" s="38">
        <v>0</v>
      </c>
      <c r="CJ856" s="38">
        <v>1708973</v>
      </c>
      <c r="CK856" s="38">
        <v>534000</v>
      </c>
      <c r="CL856" s="38">
        <v>235000</v>
      </c>
      <c r="CM856" s="38">
        <v>1211278</v>
      </c>
      <c r="CN856" s="38">
        <v>566000</v>
      </c>
      <c r="CO856" s="38">
        <v>8065</v>
      </c>
      <c r="CP856" s="38">
        <v>112000</v>
      </c>
      <c r="CQ856" s="38">
        <v>0</v>
      </c>
      <c r="CR856" s="38">
        <v>454000</v>
      </c>
      <c r="CS856" s="38">
        <v>0</v>
      </c>
      <c r="CT856" s="38">
        <v>1268000</v>
      </c>
      <c r="CU856" s="38">
        <v>3089300</v>
      </c>
      <c r="CV856" s="38">
        <v>889000</v>
      </c>
      <c r="CW856" s="38">
        <v>0</v>
      </c>
      <c r="CX856" s="38">
        <v>988000</v>
      </c>
      <c r="CY856" s="38">
        <v>0</v>
      </c>
      <c r="CZ856" s="38">
        <v>412693</v>
      </c>
      <c r="DA856" s="38">
        <v>0</v>
      </c>
      <c r="DB856" s="38">
        <v>0</v>
      </c>
      <c r="DC856" s="38">
        <v>0</v>
      </c>
      <c r="DD856" s="38">
        <v>0</v>
      </c>
      <c r="DE856" s="38">
        <v>2520000</v>
      </c>
      <c r="DF856" s="38">
        <v>169000</v>
      </c>
      <c r="DG856" s="38">
        <v>0</v>
      </c>
      <c r="DH856" s="38">
        <v>11931000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4590000</v>
      </c>
      <c r="DN856" s="38">
        <v>1203000</v>
      </c>
      <c r="DO856" s="38">
        <v>329067</v>
      </c>
      <c r="DP856" s="38">
        <v>0</v>
      </c>
      <c r="DQ856" s="38">
        <v>82000</v>
      </c>
      <c r="DR856" s="38">
        <v>534000</v>
      </c>
      <c r="DS856" s="38">
        <v>0</v>
      </c>
      <c r="DT856" s="38">
        <v>154000</v>
      </c>
      <c r="DU856" s="38">
        <v>179608</v>
      </c>
      <c r="DV856" s="38">
        <v>0</v>
      </c>
      <c r="DW856" s="38">
        <v>189000</v>
      </c>
      <c r="DX856" s="38">
        <v>742000</v>
      </c>
      <c r="DY856" s="38">
        <v>3856000</v>
      </c>
      <c r="DZ856" s="38">
        <v>0</v>
      </c>
      <c r="EA856" s="38">
        <v>0</v>
      </c>
      <c r="EB856" s="38">
        <v>1002000</v>
      </c>
      <c r="EC856" s="38">
        <v>874500</v>
      </c>
      <c r="ED856" s="38">
        <v>6757288</v>
      </c>
      <c r="EE856" s="38">
        <v>3613646</v>
      </c>
      <c r="EF856" s="38">
        <v>0</v>
      </c>
      <c r="EG856" s="38">
        <v>582184</v>
      </c>
      <c r="EH856" s="38">
        <v>170924</v>
      </c>
      <c r="EI856" s="38">
        <v>0</v>
      </c>
      <c r="EJ856" s="38">
        <v>10178000</v>
      </c>
      <c r="EK856" s="38">
        <v>787000</v>
      </c>
      <c r="EL856" s="38">
        <v>5957992</v>
      </c>
      <c r="EM856" s="38">
        <v>0</v>
      </c>
      <c r="EN856" s="38">
        <v>0</v>
      </c>
      <c r="EO856" s="38">
        <v>0</v>
      </c>
      <c r="EP856" s="38">
        <v>0</v>
      </c>
      <c r="EQ856" s="38">
        <v>2513000</v>
      </c>
      <c r="ER856" s="38">
        <v>0</v>
      </c>
      <c r="ES856" s="38">
        <v>0</v>
      </c>
      <c r="ET856" s="38">
        <v>0</v>
      </c>
      <c r="EU856" s="38">
        <v>2197517</v>
      </c>
      <c r="EV856" s="38">
        <v>286000</v>
      </c>
      <c r="EW856" s="38">
        <v>0</v>
      </c>
      <c r="EX856" s="38">
        <v>145000</v>
      </c>
      <c r="EY856" s="38">
        <v>0</v>
      </c>
      <c r="EZ856" s="38">
        <v>0</v>
      </c>
      <c r="FA856" s="38">
        <v>36372</v>
      </c>
      <c r="FB856" s="38">
        <v>4822871</v>
      </c>
      <c r="FC856" s="38">
        <v>0</v>
      </c>
      <c r="FD856" s="38">
        <v>144000</v>
      </c>
      <c r="FE856" s="38">
        <v>0</v>
      </c>
      <c r="FF856" s="38">
        <v>863000</v>
      </c>
      <c r="FG856" s="38">
        <v>0</v>
      </c>
      <c r="FH856" s="38">
        <v>5202972</v>
      </c>
      <c r="FI856" s="38">
        <v>1145000</v>
      </c>
      <c r="FJ856" s="38">
        <v>0</v>
      </c>
      <c r="FK856" s="38">
        <v>1357000</v>
      </c>
      <c r="FL856" s="38">
        <v>0</v>
      </c>
      <c r="FM856" s="38">
        <v>35335983</v>
      </c>
      <c r="FN856" s="38">
        <v>32028</v>
      </c>
      <c r="FO856" s="38">
        <v>17043459</v>
      </c>
      <c r="FP856" s="38">
        <v>9528094</v>
      </c>
      <c r="FQ856" s="38">
        <v>539000</v>
      </c>
      <c r="FR856" s="38">
        <v>446000</v>
      </c>
      <c r="FS856" s="38">
        <v>319733</v>
      </c>
      <c r="FT856" s="38">
        <v>2574496</v>
      </c>
      <c r="FU856" s="38">
        <v>1095821</v>
      </c>
      <c r="FV856" s="38">
        <v>12615000</v>
      </c>
      <c r="FW856" s="38">
        <v>0</v>
      </c>
      <c r="FX856" s="38">
        <v>0</v>
      </c>
      <c r="FY856" s="38">
        <v>484000</v>
      </c>
      <c r="FZ856" s="38">
        <v>98000</v>
      </c>
      <c r="GA856" s="38">
        <v>0</v>
      </c>
      <c r="GB856" s="38">
        <v>222000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2396000</v>
      </c>
      <c r="E858" s="38">
        <v>487000</v>
      </c>
      <c r="F858" s="38">
        <v>1367964</v>
      </c>
      <c r="G858" s="38">
        <v>2812079</v>
      </c>
      <c r="H858" s="38">
        <v>8623569</v>
      </c>
      <c r="I858" s="38">
        <v>610528</v>
      </c>
      <c r="J858" s="38">
        <v>2542050</v>
      </c>
      <c r="K858" s="38">
        <v>455080</v>
      </c>
      <c r="L858" s="38">
        <v>39431982</v>
      </c>
      <c r="M858" s="38">
        <v>66000</v>
      </c>
      <c r="N858" s="38">
        <v>0</v>
      </c>
      <c r="O858" s="38">
        <v>928346</v>
      </c>
      <c r="P858" s="38">
        <v>3313034</v>
      </c>
      <c r="Q858" s="38">
        <v>386941</v>
      </c>
      <c r="R858" s="38">
        <v>332894</v>
      </c>
      <c r="S858" s="38">
        <v>0</v>
      </c>
      <c r="T858" s="38">
        <v>2305000</v>
      </c>
      <c r="U858" s="38">
        <v>539000</v>
      </c>
      <c r="V858" s="38">
        <v>3869393</v>
      </c>
      <c r="W858" s="38">
        <v>958000</v>
      </c>
      <c r="X858" s="38">
        <v>732741</v>
      </c>
      <c r="Y858" s="38">
        <v>496704</v>
      </c>
      <c r="Z858" s="38">
        <v>16000</v>
      </c>
      <c r="AA858" s="38">
        <v>0</v>
      </c>
      <c r="AB858" s="38">
        <v>3533344</v>
      </c>
      <c r="AC858" s="38">
        <v>0</v>
      </c>
      <c r="AD858" s="38">
        <v>797778</v>
      </c>
      <c r="AE858" s="38">
        <v>328000</v>
      </c>
      <c r="AF858" s="38">
        <v>8262350.7599999998</v>
      </c>
      <c r="AG858" s="38">
        <v>1143495</v>
      </c>
      <c r="AH858" s="38">
        <v>1995558</v>
      </c>
      <c r="AI858" s="38">
        <v>3235180</v>
      </c>
      <c r="AJ858" s="38">
        <v>1470298</v>
      </c>
      <c r="AK858" s="38">
        <v>856935</v>
      </c>
      <c r="AL858" s="38">
        <v>719093</v>
      </c>
      <c r="AM858" s="38">
        <v>1626392</v>
      </c>
      <c r="AN858" s="38">
        <v>2495000</v>
      </c>
      <c r="AO858" s="38">
        <v>113200</v>
      </c>
      <c r="AP858" s="38">
        <v>659709</v>
      </c>
      <c r="AQ858" s="38">
        <v>8936690</v>
      </c>
      <c r="AR858" s="38">
        <v>241015</v>
      </c>
      <c r="AS858" s="38">
        <v>16267806</v>
      </c>
      <c r="AT858" s="38">
        <v>3095315</v>
      </c>
      <c r="AU858" s="38">
        <v>325372</v>
      </c>
      <c r="AV858" s="38">
        <v>2432112</v>
      </c>
      <c r="AW858" s="38">
        <v>483363</v>
      </c>
      <c r="AX858" s="38">
        <v>726000</v>
      </c>
      <c r="AY858" s="38">
        <v>1310898</v>
      </c>
      <c r="AZ858" s="38">
        <v>570117.19999999995</v>
      </c>
      <c r="BA858" s="38">
        <v>3284629</v>
      </c>
      <c r="BB858" s="38">
        <v>2184937</v>
      </c>
      <c r="BC858" s="38">
        <v>239389</v>
      </c>
      <c r="BD858" s="38">
        <v>1962910</v>
      </c>
      <c r="BE858" s="38">
        <v>324278</v>
      </c>
      <c r="BF858" s="38">
        <v>242669</v>
      </c>
      <c r="BG858" s="38">
        <v>183300</v>
      </c>
      <c r="BH858" s="38">
        <v>880729</v>
      </c>
      <c r="BI858" s="38">
        <v>549708</v>
      </c>
      <c r="BJ858" s="38">
        <v>456322</v>
      </c>
      <c r="BK858" s="38">
        <v>379080</v>
      </c>
      <c r="BL858" s="38">
        <v>923350</v>
      </c>
      <c r="BM858" s="38">
        <v>41015</v>
      </c>
      <c r="BN858" s="38">
        <v>833225</v>
      </c>
      <c r="BO858" s="38">
        <v>321425</v>
      </c>
      <c r="BP858" s="38">
        <v>1123463</v>
      </c>
      <c r="BQ858" s="38">
        <v>787899</v>
      </c>
      <c r="BR858" s="38">
        <v>3540919</v>
      </c>
      <c r="BS858" s="38">
        <v>566659.25</v>
      </c>
      <c r="BT858" s="38">
        <v>241028</v>
      </c>
      <c r="BU858" s="38">
        <v>3855762</v>
      </c>
      <c r="BV858" s="38">
        <v>1756039</v>
      </c>
      <c r="BW858" s="38">
        <v>30938</v>
      </c>
      <c r="BX858" s="38">
        <v>1366101</v>
      </c>
      <c r="BY858" s="38">
        <v>1132295</v>
      </c>
      <c r="BZ858" s="38">
        <v>4595097</v>
      </c>
      <c r="CA858" s="38">
        <v>420723</v>
      </c>
      <c r="CB858" s="38">
        <v>544056</v>
      </c>
      <c r="CC858" s="38">
        <v>1459098</v>
      </c>
      <c r="CD858" s="38">
        <v>159500</v>
      </c>
      <c r="CE858" s="38">
        <v>334400</v>
      </c>
      <c r="CF858" s="38">
        <v>968000</v>
      </c>
      <c r="CG858" s="38">
        <v>0</v>
      </c>
      <c r="CH858" s="38">
        <v>493200</v>
      </c>
      <c r="CI858" s="38">
        <v>0</v>
      </c>
      <c r="CJ858" s="38">
        <v>5796040</v>
      </c>
      <c r="CK858" s="38">
        <v>94212</v>
      </c>
      <c r="CL858" s="38">
        <v>49500</v>
      </c>
      <c r="CM858" s="38">
        <v>229167</v>
      </c>
      <c r="CN858" s="38">
        <v>501490</v>
      </c>
      <c r="CO858" s="38">
        <v>1513737</v>
      </c>
      <c r="CP858" s="38">
        <v>804195</v>
      </c>
      <c r="CQ858" s="38">
        <v>0</v>
      </c>
      <c r="CR858" s="38">
        <v>4468580</v>
      </c>
      <c r="CS858" s="38">
        <v>99502</v>
      </c>
      <c r="CT858" s="38">
        <v>975325.89</v>
      </c>
      <c r="CU858" s="38">
        <v>423856</v>
      </c>
      <c r="CV858" s="38">
        <v>292100</v>
      </c>
      <c r="CW858" s="38">
        <v>719187</v>
      </c>
      <c r="CX858" s="38">
        <v>1934000</v>
      </c>
      <c r="CY858" s="38">
        <v>127000</v>
      </c>
      <c r="CZ858" s="38">
        <v>1181790</v>
      </c>
      <c r="DA858" s="38">
        <v>349404</v>
      </c>
      <c r="DB858" s="38">
        <v>0</v>
      </c>
      <c r="DC858" s="38">
        <v>1660662</v>
      </c>
      <c r="DD858" s="38">
        <v>618003</v>
      </c>
      <c r="DE858" s="38">
        <v>745000</v>
      </c>
      <c r="DF858" s="38">
        <v>642649</v>
      </c>
      <c r="DG858" s="38">
        <v>1860905</v>
      </c>
      <c r="DH858" s="38">
        <v>1549000</v>
      </c>
      <c r="DI858" s="38">
        <v>78124</v>
      </c>
      <c r="DJ858" s="38">
        <v>1277500</v>
      </c>
      <c r="DK858" s="38">
        <v>1298000</v>
      </c>
      <c r="DL858" s="38">
        <v>214878</v>
      </c>
      <c r="DM858" s="38">
        <v>4428333</v>
      </c>
      <c r="DN858" s="38">
        <v>538568</v>
      </c>
      <c r="DO858" s="38">
        <v>652470</v>
      </c>
      <c r="DP858" s="38">
        <v>0</v>
      </c>
      <c r="DQ858" s="38">
        <v>300311</v>
      </c>
      <c r="DR858" s="38">
        <v>2657856</v>
      </c>
      <c r="DS858" s="38">
        <v>200716</v>
      </c>
      <c r="DT858" s="38">
        <v>1396465</v>
      </c>
      <c r="DU858" s="38">
        <v>564360</v>
      </c>
      <c r="DV858" s="38">
        <v>49199</v>
      </c>
      <c r="DW858" s="38">
        <v>345900</v>
      </c>
      <c r="DX858" s="38">
        <v>5847551</v>
      </c>
      <c r="DY858" s="38">
        <v>11230299</v>
      </c>
      <c r="DZ858" s="38">
        <v>231082</v>
      </c>
      <c r="EA858" s="38">
        <v>320000</v>
      </c>
      <c r="EB858" s="38">
        <v>8845806</v>
      </c>
      <c r="EC858" s="38">
        <v>650162</v>
      </c>
      <c r="ED858" s="38">
        <v>7339991.9000000004</v>
      </c>
      <c r="EE858" s="38">
        <v>3372999</v>
      </c>
      <c r="EF858" s="38">
        <v>177600</v>
      </c>
      <c r="EG858" s="38">
        <v>957461</v>
      </c>
      <c r="EH858" s="38">
        <v>2155631</v>
      </c>
      <c r="EI858" s="38">
        <v>479500</v>
      </c>
      <c r="EJ858" s="38">
        <v>3522518</v>
      </c>
      <c r="EK858" s="38">
        <v>1316399</v>
      </c>
      <c r="EL858" s="38">
        <v>6918953</v>
      </c>
      <c r="EM858" s="38">
        <v>17000</v>
      </c>
      <c r="EN858" s="38">
        <v>20350</v>
      </c>
      <c r="EO858" s="38">
        <v>226218</v>
      </c>
      <c r="EP858" s="38">
        <v>167200</v>
      </c>
      <c r="EQ858" s="38">
        <v>1797833</v>
      </c>
      <c r="ER858" s="38">
        <v>210000</v>
      </c>
      <c r="ES858" s="38">
        <v>1265439</v>
      </c>
      <c r="ET858" s="38">
        <v>385000</v>
      </c>
      <c r="EU858" s="38">
        <v>2114695</v>
      </c>
      <c r="EV858" s="38">
        <v>958827</v>
      </c>
      <c r="EW858" s="38">
        <v>0</v>
      </c>
      <c r="EX858" s="38">
        <v>2396838</v>
      </c>
      <c r="EY858" s="38">
        <v>313298</v>
      </c>
      <c r="EZ858" s="38">
        <v>652313</v>
      </c>
      <c r="FA858" s="38">
        <v>120000</v>
      </c>
      <c r="FB858" s="38">
        <v>8693111</v>
      </c>
      <c r="FC858" s="38">
        <v>1967010</v>
      </c>
      <c r="FD858" s="38">
        <v>1895961</v>
      </c>
      <c r="FE858" s="38">
        <v>749338</v>
      </c>
      <c r="FF858" s="38">
        <v>2264851</v>
      </c>
      <c r="FG858" s="38">
        <v>1309880</v>
      </c>
      <c r="FH858" s="38">
        <v>2374315</v>
      </c>
      <c r="FI858" s="38">
        <v>36000</v>
      </c>
      <c r="FJ858" s="38">
        <v>240184</v>
      </c>
      <c r="FK858" s="38">
        <v>903000</v>
      </c>
      <c r="FL858" s="38">
        <v>355671</v>
      </c>
      <c r="FM858" s="38">
        <v>94460304</v>
      </c>
      <c r="FN858" s="38">
        <v>210935</v>
      </c>
      <c r="FO858" s="38">
        <v>24252127</v>
      </c>
      <c r="FP858" s="38">
        <v>6129127</v>
      </c>
      <c r="FQ858" s="38">
        <v>1384717</v>
      </c>
      <c r="FR858" s="38">
        <v>435369</v>
      </c>
      <c r="FS858" s="38">
        <v>477785</v>
      </c>
      <c r="FT858" s="38">
        <v>2169330</v>
      </c>
      <c r="FU858" s="38">
        <v>1362284</v>
      </c>
      <c r="FV858" s="38">
        <v>11824400</v>
      </c>
      <c r="FW858" s="38">
        <v>0</v>
      </c>
      <c r="FX858" s="38">
        <v>1492905</v>
      </c>
      <c r="FY858" s="38">
        <v>830024</v>
      </c>
      <c r="FZ858" s="38">
        <v>589790</v>
      </c>
      <c r="GA858" s="38">
        <v>1323169</v>
      </c>
      <c r="GB858" s="38">
        <v>807336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119243.74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245000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20000</v>
      </c>
      <c r="AM859" s="38">
        <v>0</v>
      </c>
      <c r="AN859" s="38">
        <v>0</v>
      </c>
      <c r="AO859" s="38">
        <v>0</v>
      </c>
      <c r="AP859" s="38">
        <v>0</v>
      </c>
      <c r="AQ859" s="38">
        <v>5743742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103554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43419.199999999997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26902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15502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1291650</v>
      </c>
      <c r="DS859" s="38">
        <v>0</v>
      </c>
      <c r="DT859" s="38">
        <v>0</v>
      </c>
      <c r="DU859" s="38">
        <v>1000</v>
      </c>
      <c r="DV859" s="38">
        <v>543426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0</v>
      </c>
      <c r="EC859" s="38">
        <v>0</v>
      </c>
      <c r="ED859" s="38">
        <v>300403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271083</v>
      </c>
      <c r="FC859" s="38">
        <v>489</v>
      </c>
      <c r="FD859" s="38">
        <v>35705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1193573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2623161.2200000002</v>
      </c>
      <c r="FW859" s="38">
        <v>0</v>
      </c>
      <c r="FX859" s="38">
        <v>0</v>
      </c>
      <c r="FY859" s="38">
        <v>17600</v>
      </c>
      <c r="FZ859" s="38">
        <v>1951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844340</v>
      </c>
      <c r="E860" s="38">
        <v>121000</v>
      </c>
      <c r="F860" s="38">
        <v>14632590</v>
      </c>
      <c r="G860" s="38">
        <v>554015</v>
      </c>
      <c r="H860" s="38">
        <v>752583</v>
      </c>
      <c r="I860" s="38">
        <v>90382</v>
      </c>
      <c r="J860" s="38">
        <v>183525</v>
      </c>
      <c r="K860" s="38">
        <v>58608</v>
      </c>
      <c r="L860" s="38">
        <v>1305284</v>
      </c>
      <c r="M860" s="38">
        <v>143712</v>
      </c>
      <c r="N860" s="38">
        <v>0</v>
      </c>
      <c r="O860" s="38">
        <v>311403</v>
      </c>
      <c r="P860" s="38">
        <v>5492545</v>
      </c>
      <c r="Q860" s="38">
        <v>7004</v>
      </c>
      <c r="R860" s="38">
        <v>203364</v>
      </c>
      <c r="S860" s="38">
        <v>1899431</v>
      </c>
      <c r="T860" s="38">
        <v>2152000</v>
      </c>
      <c r="U860" s="38">
        <v>1183231</v>
      </c>
      <c r="V860" s="38">
        <v>3824092</v>
      </c>
      <c r="W860" s="38">
        <v>922000</v>
      </c>
      <c r="X860" s="38">
        <v>536791</v>
      </c>
      <c r="Y860" s="38">
        <v>204799</v>
      </c>
      <c r="Z860" s="38">
        <v>235150</v>
      </c>
      <c r="AA860" s="38">
        <v>0</v>
      </c>
      <c r="AB860" s="38">
        <v>287261</v>
      </c>
      <c r="AC860" s="38">
        <v>0</v>
      </c>
      <c r="AD860" s="38">
        <v>338178</v>
      </c>
      <c r="AE860" s="38">
        <v>514174</v>
      </c>
      <c r="AF860" s="38">
        <v>6536199</v>
      </c>
      <c r="AG860" s="38">
        <v>609610</v>
      </c>
      <c r="AH860" s="38">
        <v>1042462</v>
      </c>
      <c r="AI860" s="38">
        <v>3408493</v>
      </c>
      <c r="AJ860" s="38">
        <v>1421624</v>
      </c>
      <c r="AK860" s="38">
        <v>182341</v>
      </c>
      <c r="AL860" s="38">
        <v>643576</v>
      </c>
      <c r="AM860" s="38">
        <v>412165</v>
      </c>
      <c r="AN860" s="38">
        <v>1554000</v>
      </c>
      <c r="AO860" s="38">
        <v>49825</v>
      </c>
      <c r="AP860" s="38">
        <v>84906</v>
      </c>
      <c r="AQ860" s="38">
        <v>3371827</v>
      </c>
      <c r="AR860" s="38">
        <v>279300</v>
      </c>
      <c r="AS860" s="38">
        <v>1812627</v>
      </c>
      <c r="AT860" s="38">
        <v>712421</v>
      </c>
      <c r="AU860" s="38">
        <v>132162</v>
      </c>
      <c r="AV860" s="38">
        <v>755607</v>
      </c>
      <c r="AW860" s="38">
        <v>414649</v>
      </c>
      <c r="AX860" s="38">
        <v>0</v>
      </c>
      <c r="AY860" s="38">
        <v>1496714</v>
      </c>
      <c r="AZ860" s="38">
        <v>50538.76</v>
      </c>
      <c r="BA860" s="38">
        <v>1391603</v>
      </c>
      <c r="BB860" s="38">
        <v>2764435</v>
      </c>
      <c r="BC860" s="38">
        <v>0</v>
      </c>
      <c r="BD860" s="38">
        <v>588800</v>
      </c>
      <c r="BE860" s="38">
        <v>90393</v>
      </c>
      <c r="BF860" s="38">
        <v>225876</v>
      </c>
      <c r="BG860" s="38">
        <v>336990.68</v>
      </c>
      <c r="BH860" s="38">
        <v>566430</v>
      </c>
      <c r="BI860" s="38">
        <v>1186704</v>
      </c>
      <c r="BJ860" s="38">
        <v>26250</v>
      </c>
      <c r="BK860" s="38">
        <v>0</v>
      </c>
      <c r="BL860" s="38">
        <v>196073</v>
      </c>
      <c r="BM860" s="38">
        <v>0</v>
      </c>
      <c r="BN860" s="38">
        <v>121033</v>
      </c>
      <c r="BO860" s="38">
        <v>406408</v>
      </c>
      <c r="BP860" s="38">
        <v>657801</v>
      </c>
      <c r="BQ860" s="38">
        <v>52334</v>
      </c>
      <c r="BR860" s="38">
        <v>2985398</v>
      </c>
      <c r="BS860" s="38">
        <v>367502</v>
      </c>
      <c r="BT860" s="38">
        <v>120527</v>
      </c>
      <c r="BU860" s="38">
        <v>2543699</v>
      </c>
      <c r="BV860" s="38">
        <v>1431547</v>
      </c>
      <c r="BW860" s="38">
        <v>421409</v>
      </c>
      <c r="BX860" s="38">
        <v>1331650</v>
      </c>
      <c r="BY860" s="38">
        <v>147151</v>
      </c>
      <c r="BZ860" s="38">
        <v>576698</v>
      </c>
      <c r="CA860" s="38">
        <v>153057.43</v>
      </c>
      <c r="CB860" s="38">
        <v>289480</v>
      </c>
      <c r="CC860" s="38">
        <v>363878</v>
      </c>
      <c r="CD860" s="38">
        <v>121912</v>
      </c>
      <c r="CE860" s="38">
        <v>100343</v>
      </c>
      <c r="CF860" s="38">
        <v>496000</v>
      </c>
      <c r="CG860" s="38">
        <v>14700</v>
      </c>
      <c r="CH860" s="38">
        <v>46751</v>
      </c>
      <c r="CI860" s="38">
        <v>260690</v>
      </c>
      <c r="CJ860" s="38">
        <v>8063992.9800000004</v>
      </c>
      <c r="CK860" s="38">
        <v>94096</v>
      </c>
      <c r="CL860" s="38">
        <v>22876</v>
      </c>
      <c r="CM860" s="38">
        <v>36437</v>
      </c>
      <c r="CN860" s="38">
        <v>639977</v>
      </c>
      <c r="CO860" s="38">
        <v>378144.34</v>
      </c>
      <c r="CP860" s="38">
        <v>87099</v>
      </c>
      <c r="CQ860" s="38">
        <v>38709</v>
      </c>
      <c r="CR860" s="38">
        <v>212345</v>
      </c>
      <c r="CS860" s="38">
        <v>0</v>
      </c>
      <c r="CT860" s="38">
        <v>236707</v>
      </c>
      <c r="CU860" s="38">
        <v>154804</v>
      </c>
      <c r="CV860" s="38">
        <v>1233798</v>
      </c>
      <c r="CW860" s="38">
        <v>780857</v>
      </c>
      <c r="CX860" s="38">
        <v>382000</v>
      </c>
      <c r="CY860" s="38">
        <v>36000</v>
      </c>
      <c r="CZ860" s="38">
        <v>305816</v>
      </c>
      <c r="DA860" s="38">
        <v>243456</v>
      </c>
      <c r="DB860" s="38">
        <v>77742</v>
      </c>
      <c r="DC860" s="38">
        <v>965841</v>
      </c>
      <c r="DD860" s="38">
        <v>289684</v>
      </c>
      <c r="DE860" s="38">
        <v>3316000</v>
      </c>
      <c r="DF860" s="38">
        <v>957068</v>
      </c>
      <c r="DG860" s="38">
        <v>82704</v>
      </c>
      <c r="DH860" s="38">
        <v>6905000</v>
      </c>
      <c r="DI860" s="38">
        <v>809306</v>
      </c>
      <c r="DJ860" s="38">
        <v>249523.20000000001</v>
      </c>
      <c r="DK860" s="38">
        <v>990000</v>
      </c>
      <c r="DL860" s="38">
        <v>10614</v>
      </c>
      <c r="DM860" s="38">
        <v>290365</v>
      </c>
      <c r="DN860" s="38">
        <v>28249</v>
      </c>
      <c r="DO860" s="38">
        <v>227435.1</v>
      </c>
      <c r="DP860" s="38">
        <v>32812</v>
      </c>
      <c r="DQ860" s="38">
        <v>403460</v>
      </c>
      <c r="DR860" s="38">
        <v>3353987</v>
      </c>
      <c r="DS860" s="38">
        <v>1463338</v>
      </c>
      <c r="DT860" s="38">
        <v>751060</v>
      </c>
      <c r="DU860" s="38">
        <v>1385532</v>
      </c>
      <c r="DV860" s="38">
        <v>152232</v>
      </c>
      <c r="DW860" s="38">
        <v>726214</v>
      </c>
      <c r="DX860" s="38">
        <v>2487508</v>
      </c>
      <c r="DY860" s="38">
        <v>1184994</v>
      </c>
      <c r="DZ860" s="38">
        <v>480983</v>
      </c>
      <c r="EA860" s="38">
        <v>197000</v>
      </c>
      <c r="EB860" s="38">
        <v>6746490</v>
      </c>
      <c r="EC860" s="38">
        <v>158428</v>
      </c>
      <c r="ED860" s="38">
        <v>2023734.74</v>
      </c>
      <c r="EE860" s="38">
        <v>8684710</v>
      </c>
      <c r="EF860" s="38">
        <v>79696</v>
      </c>
      <c r="EG860" s="38">
        <v>83450</v>
      </c>
      <c r="EH860" s="38">
        <v>243924</v>
      </c>
      <c r="EI860" s="38">
        <v>0</v>
      </c>
      <c r="EJ860" s="38">
        <v>2475167</v>
      </c>
      <c r="EK860" s="38">
        <v>556937</v>
      </c>
      <c r="EL860" s="38">
        <v>2989353</v>
      </c>
      <c r="EM860" s="38">
        <v>0</v>
      </c>
      <c r="EN860" s="38">
        <v>54186</v>
      </c>
      <c r="EO860" s="38">
        <v>331010</v>
      </c>
      <c r="EP860" s="38">
        <v>36660</v>
      </c>
      <c r="EQ860" s="38">
        <v>3790840.23</v>
      </c>
      <c r="ER860" s="38">
        <v>1160234</v>
      </c>
      <c r="ES860" s="38">
        <v>503122</v>
      </c>
      <c r="ET860" s="38">
        <v>0</v>
      </c>
      <c r="EU860" s="38">
        <v>151889</v>
      </c>
      <c r="EV860" s="38">
        <v>624983</v>
      </c>
      <c r="EW860" s="38">
        <v>123076</v>
      </c>
      <c r="EX860" s="38">
        <v>833611</v>
      </c>
      <c r="EY860" s="38">
        <v>36894</v>
      </c>
      <c r="EZ860" s="38">
        <v>354662</v>
      </c>
      <c r="FA860" s="38">
        <v>399468</v>
      </c>
      <c r="FB860" s="38">
        <v>5882158</v>
      </c>
      <c r="FC860" s="38">
        <v>2707982</v>
      </c>
      <c r="FD860" s="38">
        <v>780799</v>
      </c>
      <c r="FE860" s="38">
        <v>1904443</v>
      </c>
      <c r="FF860" s="38">
        <v>754153</v>
      </c>
      <c r="FG860" s="38">
        <v>1499877</v>
      </c>
      <c r="FH860" s="38">
        <v>1885477</v>
      </c>
      <c r="FI860" s="38">
        <v>427858</v>
      </c>
      <c r="FJ860" s="38">
        <v>116049</v>
      </c>
      <c r="FK860" s="38">
        <v>955000</v>
      </c>
      <c r="FL860" s="38">
        <v>63401</v>
      </c>
      <c r="FM860" s="38">
        <v>14843483</v>
      </c>
      <c r="FN860" s="38">
        <v>173225</v>
      </c>
      <c r="FO860" s="38">
        <v>34658610</v>
      </c>
      <c r="FP860" s="38">
        <v>6018779</v>
      </c>
      <c r="FQ860" s="38">
        <v>743772</v>
      </c>
      <c r="FR860" s="38">
        <v>0</v>
      </c>
      <c r="FS860" s="38">
        <v>236988</v>
      </c>
      <c r="FT860" s="38">
        <v>831277</v>
      </c>
      <c r="FU860" s="38">
        <v>494017</v>
      </c>
      <c r="FV860" s="38">
        <v>1389016</v>
      </c>
      <c r="FW860" s="38">
        <v>550023</v>
      </c>
      <c r="FX860" s="38">
        <v>91491</v>
      </c>
      <c r="FY860" s="38">
        <v>876928</v>
      </c>
      <c r="FZ860" s="38">
        <v>947444</v>
      </c>
      <c r="GA860" s="38">
        <v>173264</v>
      </c>
      <c r="GB860" s="38">
        <v>952145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63000</v>
      </c>
      <c r="E861" s="38">
        <v>0</v>
      </c>
      <c r="F861" s="38">
        <v>2194860</v>
      </c>
      <c r="G861" s="38">
        <v>928642</v>
      </c>
      <c r="H861" s="38">
        <v>65094</v>
      </c>
      <c r="I861" s="38">
        <v>0</v>
      </c>
      <c r="J861" s="38">
        <v>142437</v>
      </c>
      <c r="K861" s="38">
        <v>0</v>
      </c>
      <c r="L861" s="38">
        <v>3545892</v>
      </c>
      <c r="M861" s="38">
        <v>0</v>
      </c>
      <c r="N861" s="38">
        <v>0</v>
      </c>
      <c r="O861" s="38">
        <v>39696</v>
      </c>
      <c r="P861" s="38">
        <v>527990</v>
      </c>
      <c r="Q861" s="38">
        <v>0</v>
      </c>
      <c r="R861" s="38">
        <v>162525</v>
      </c>
      <c r="S861" s="38">
        <v>63000</v>
      </c>
      <c r="T861" s="38">
        <v>225000</v>
      </c>
      <c r="U861" s="38">
        <v>0</v>
      </c>
      <c r="V861" s="38">
        <v>6943375</v>
      </c>
      <c r="W861" s="38">
        <v>2662000</v>
      </c>
      <c r="X861" s="38">
        <v>0</v>
      </c>
      <c r="Y861" s="38">
        <v>75663</v>
      </c>
      <c r="Z861" s="38">
        <v>10440</v>
      </c>
      <c r="AA861" s="38">
        <v>0</v>
      </c>
      <c r="AB861" s="38">
        <v>0</v>
      </c>
      <c r="AC861" s="38">
        <v>0</v>
      </c>
      <c r="AD861" s="38">
        <v>12748</v>
      </c>
      <c r="AE861" s="38">
        <v>0</v>
      </c>
      <c r="AF861" s="38">
        <v>3831058</v>
      </c>
      <c r="AG861" s="38">
        <v>30591</v>
      </c>
      <c r="AH861" s="38">
        <v>372549</v>
      </c>
      <c r="AI861" s="38">
        <v>2475657</v>
      </c>
      <c r="AJ861" s="38">
        <v>23985</v>
      </c>
      <c r="AK861" s="38">
        <v>0</v>
      </c>
      <c r="AL861" s="38">
        <v>198074</v>
      </c>
      <c r="AM861" s="38">
        <v>0</v>
      </c>
      <c r="AN861" s="38">
        <v>260000</v>
      </c>
      <c r="AO861" s="38">
        <v>0</v>
      </c>
      <c r="AP861" s="38">
        <v>0</v>
      </c>
      <c r="AQ861" s="38">
        <v>3638262</v>
      </c>
      <c r="AR861" s="38">
        <v>0</v>
      </c>
      <c r="AS861" s="38">
        <v>2998443</v>
      </c>
      <c r="AT861" s="38">
        <v>0</v>
      </c>
      <c r="AU861" s="38">
        <v>0</v>
      </c>
      <c r="AV861" s="38">
        <v>42440</v>
      </c>
      <c r="AW861" s="38">
        <v>0</v>
      </c>
      <c r="AX861" s="38">
        <v>0</v>
      </c>
      <c r="AY861" s="38">
        <v>1554724</v>
      </c>
      <c r="AZ861" s="38">
        <v>70000</v>
      </c>
      <c r="BA861" s="38">
        <v>796044</v>
      </c>
      <c r="BB861" s="38">
        <v>1695523</v>
      </c>
      <c r="BC861" s="38">
        <v>140000</v>
      </c>
      <c r="BD861" s="38">
        <v>347412</v>
      </c>
      <c r="BE861" s="38">
        <v>0</v>
      </c>
      <c r="BF861" s="38">
        <v>0</v>
      </c>
      <c r="BG861" s="38">
        <v>40080</v>
      </c>
      <c r="BH861" s="38">
        <v>111879</v>
      </c>
      <c r="BI861" s="38">
        <v>0</v>
      </c>
      <c r="BJ861" s="38">
        <v>92723</v>
      </c>
      <c r="BK861" s="38">
        <v>0</v>
      </c>
      <c r="BL861" s="38">
        <v>9887</v>
      </c>
      <c r="BM861" s="38">
        <v>0</v>
      </c>
      <c r="BN861" s="38">
        <v>67681</v>
      </c>
      <c r="BO861" s="38">
        <v>0</v>
      </c>
      <c r="BP861" s="38">
        <v>10000</v>
      </c>
      <c r="BQ861" s="38">
        <v>52500</v>
      </c>
      <c r="BR861" s="38">
        <v>543931</v>
      </c>
      <c r="BS861" s="38">
        <v>0</v>
      </c>
      <c r="BT861" s="38">
        <v>0</v>
      </c>
      <c r="BU861" s="38">
        <v>1800176</v>
      </c>
      <c r="BV861" s="38">
        <v>0</v>
      </c>
      <c r="BW861" s="38">
        <v>510937</v>
      </c>
      <c r="BX861" s="38">
        <v>0</v>
      </c>
      <c r="BY861" s="38">
        <v>75775</v>
      </c>
      <c r="BZ861" s="38">
        <v>1339972</v>
      </c>
      <c r="CA861" s="38">
        <v>735729.34</v>
      </c>
      <c r="CB861" s="38">
        <v>0</v>
      </c>
      <c r="CC861" s="38">
        <v>0</v>
      </c>
      <c r="CD861" s="38">
        <v>51345</v>
      </c>
      <c r="CE861" s="38">
        <v>0</v>
      </c>
      <c r="CF861" s="38">
        <v>838000</v>
      </c>
      <c r="CG861" s="38">
        <v>67000</v>
      </c>
      <c r="CH861" s="38">
        <v>0</v>
      </c>
      <c r="CI861" s="38">
        <v>0</v>
      </c>
      <c r="CJ861" s="38">
        <v>614607</v>
      </c>
      <c r="CK861" s="38">
        <v>0</v>
      </c>
      <c r="CL861" s="38">
        <v>320</v>
      </c>
      <c r="CM861" s="38">
        <v>0</v>
      </c>
      <c r="CN861" s="38">
        <v>91609</v>
      </c>
      <c r="CO861" s="38">
        <v>175852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116954</v>
      </c>
      <c r="CV861" s="38">
        <v>0</v>
      </c>
      <c r="CW861" s="38">
        <v>0</v>
      </c>
      <c r="CX861" s="38">
        <v>8000</v>
      </c>
      <c r="CY861" s="38">
        <v>0</v>
      </c>
      <c r="CZ861" s="38">
        <v>79792</v>
      </c>
      <c r="DA861" s="38">
        <v>95800</v>
      </c>
      <c r="DB861" s="38">
        <v>64706</v>
      </c>
      <c r="DC861" s="38">
        <v>74446</v>
      </c>
      <c r="DD861" s="38">
        <v>0</v>
      </c>
      <c r="DE861" s="38">
        <v>73000</v>
      </c>
      <c r="DF861" s="38">
        <v>0</v>
      </c>
      <c r="DG861" s="38">
        <v>0</v>
      </c>
      <c r="DH861" s="38">
        <v>46000</v>
      </c>
      <c r="DI861" s="38">
        <v>0</v>
      </c>
      <c r="DJ861" s="38">
        <v>0</v>
      </c>
      <c r="DK861" s="38">
        <v>540000</v>
      </c>
      <c r="DL861" s="38">
        <v>0</v>
      </c>
      <c r="DM861" s="38">
        <v>0</v>
      </c>
      <c r="DN861" s="38">
        <v>0</v>
      </c>
      <c r="DO861" s="38">
        <v>31470</v>
      </c>
      <c r="DP861" s="38">
        <v>141944</v>
      </c>
      <c r="DQ861" s="38">
        <v>0</v>
      </c>
      <c r="DR861" s="38">
        <v>78256</v>
      </c>
      <c r="DS861" s="38">
        <v>0</v>
      </c>
      <c r="DT861" s="38">
        <v>0</v>
      </c>
      <c r="DU861" s="38">
        <v>0</v>
      </c>
      <c r="DV861" s="38">
        <v>0</v>
      </c>
      <c r="DW861" s="38">
        <v>1096575</v>
      </c>
      <c r="DX861" s="38">
        <v>1054402</v>
      </c>
      <c r="DY861" s="38">
        <v>1841500</v>
      </c>
      <c r="DZ861" s="38">
        <v>197748</v>
      </c>
      <c r="EA861" s="38">
        <v>0</v>
      </c>
      <c r="EB861" s="38">
        <v>0</v>
      </c>
      <c r="EC861" s="38">
        <v>0</v>
      </c>
      <c r="ED861" s="38">
        <v>1375785</v>
      </c>
      <c r="EE861" s="38">
        <v>1605491</v>
      </c>
      <c r="EF861" s="38">
        <v>0</v>
      </c>
      <c r="EG861" s="38">
        <v>84000</v>
      </c>
      <c r="EH861" s="38">
        <v>281043</v>
      </c>
      <c r="EI861" s="38">
        <v>0</v>
      </c>
      <c r="EJ861" s="38">
        <v>2646064</v>
      </c>
      <c r="EK861" s="38">
        <v>149302</v>
      </c>
      <c r="EL861" s="38">
        <v>0</v>
      </c>
      <c r="EM861" s="38">
        <v>0</v>
      </c>
      <c r="EN861" s="38">
        <v>0</v>
      </c>
      <c r="EO861" s="38">
        <v>0</v>
      </c>
      <c r="EP861" s="38">
        <v>0</v>
      </c>
      <c r="EQ861" s="38">
        <v>491586</v>
      </c>
      <c r="ER861" s="38">
        <v>0</v>
      </c>
      <c r="ES861" s="38">
        <v>87230</v>
      </c>
      <c r="ET861" s="38">
        <v>0</v>
      </c>
      <c r="EU861" s="38">
        <v>0</v>
      </c>
      <c r="EV861" s="38">
        <v>393607</v>
      </c>
      <c r="EW861" s="38">
        <v>56497</v>
      </c>
      <c r="EX861" s="38">
        <v>305640</v>
      </c>
      <c r="EY861" s="38">
        <v>0</v>
      </c>
      <c r="EZ861" s="38">
        <v>167783</v>
      </c>
      <c r="FA861" s="38">
        <v>267654</v>
      </c>
      <c r="FB861" s="38">
        <v>593667</v>
      </c>
      <c r="FC861" s="38">
        <v>0</v>
      </c>
      <c r="FD861" s="38">
        <v>764554</v>
      </c>
      <c r="FE861" s="38">
        <v>0</v>
      </c>
      <c r="FF861" s="38">
        <v>650398</v>
      </c>
      <c r="FG861" s="38">
        <v>39009</v>
      </c>
      <c r="FH861" s="38">
        <v>312964</v>
      </c>
      <c r="FI861" s="38">
        <v>0</v>
      </c>
      <c r="FJ861" s="38">
        <v>0</v>
      </c>
      <c r="FK861" s="38">
        <v>104000</v>
      </c>
      <c r="FL861" s="38">
        <v>0</v>
      </c>
      <c r="FM861" s="38">
        <v>5637999</v>
      </c>
      <c r="FN861" s="38">
        <v>0</v>
      </c>
      <c r="FO861" s="38">
        <v>2584804</v>
      </c>
      <c r="FP861" s="38">
        <v>2511055</v>
      </c>
      <c r="FQ861" s="38">
        <v>0</v>
      </c>
      <c r="FR861" s="38">
        <v>0</v>
      </c>
      <c r="FS861" s="38">
        <v>0</v>
      </c>
      <c r="FT861" s="38">
        <v>396136</v>
      </c>
      <c r="FU861" s="38">
        <v>161715</v>
      </c>
      <c r="FV861" s="38">
        <v>2829728</v>
      </c>
      <c r="FW861" s="38">
        <v>241326</v>
      </c>
      <c r="FX861" s="38">
        <v>168000</v>
      </c>
      <c r="FY861" s="38">
        <v>0</v>
      </c>
      <c r="FZ861" s="38">
        <v>122500</v>
      </c>
      <c r="GA861" s="38">
        <v>0</v>
      </c>
      <c r="GB861" s="38">
        <v>277003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3600000</v>
      </c>
      <c r="E862" s="38">
        <v>365000</v>
      </c>
      <c r="F862" s="38">
        <v>16867804.140000001</v>
      </c>
      <c r="G862" s="38">
        <v>10372644</v>
      </c>
      <c r="H862" s="38">
        <v>4685082</v>
      </c>
      <c r="I862" s="38">
        <v>52073</v>
      </c>
      <c r="J862" s="38">
        <v>3073042</v>
      </c>
      <c r="K862" s="38">
        <v>7049914</v>
      </c>
      <c r="L862" s="38">
        <v>5024072</v>
      </c>
      <c r="M862" s="38">
        <v>397474</v>
      </c>
      <c r="N862" s="38">
        <v>0</v>
      </c>
      <c r="O862" s="38">
        <v>32613465.579999998</v>
      </c>
      <c r="P862" s="38">
        <v>13150784</v>
      </c>
      <c r="Q862" s="38">
        <v>449466</v>
      </c>
      <c r="R862" s="38">
        <v>2498745</v>
      </c>
      <c r="S862" s="38">
        <v>4394186</v>
      </c>
      <c r="T862" s="38">
        <v>10803000</v>
      </c>
      <c r="U862" s="38">
        <v>9152992</v>
      </c>
      <c r="V862" s="38">
        <v>123544258</v>
      </c>
      <c r="W862" s="38">
        <v>6713000</v>
      </c>
      <c r="X862" s="38">
        <v>1966511</v>
      </c>
      <c r="Y862" s="38">
        <v>201200</v>
      </c>
      <c r="Z862" s="38">
        <v>110234</v>
      </c>
      <c r="AA862" s="38">
        <v>0</v>
      </c>
      <c r="AB862" s="38">
        <v>2090710</v>
      </c>
      <c r="AC862" s="38">
        <v>0</v>
      </c>
      <c r="AD862" s="38">
        <v>1780144</v>
      </c>
      <c r="AE862" s="38">
        <v>846415</v>
      </c>
      <c r="AF862" s="38">
        <v>22696511.690000001</v>
      </c>
      <c r="AG862" s="38">
        <v>3350748</v>
      </c>
      <c r="AH862" s="38">
        <v>722165</v>
      </c>
      <c r="AI862" s="38">
        <v>11286186</v>
      </c>
      <c r="AJ862" s="38">
        <v>4965802</v>
      </c>
      <c r="AK862" s="38">
        <v>3529350</v>
      </c>
      <c r="AL862" s="38">
        <v>4726086</v>
      </c>
      <c r="AM862" s="38">
        <v>784512.64</v>
      </c>
      <c r="AN862" s="38">
        <v>2189000</v>
      </c>
      <c r="AO862" s="38">
        <v>473957</v>
      </c>
      <c r="AP862" s="38">
        <v>106705</v>
      </c>
      <c r="AQ862" s="38">
        <v>72131492</v>
      </c>
      <c r="AR862" s="38">
        <v>533317</v>
      </c>
      <c r="AS862" s="38">
        <v>19819814</v>
      </c>
      <c r="AT862" s="38">
        <v>3203492</v>
      </c>
      <c r="AU862" s="38">
        <v>489683</v>
      </c>
      <c r="AV862" s="38">
        <v>5796136</v>
      </c>
      <c r="AW862" s="38">
        <v>994314</v>
      </c>
      <c r="AX862" s="38">
        <v>246977</v>
      </c>
      <c r="AY862" s="38">
        <v>9316194</v>
      </c>
      <c r="AZ862" s="38">
        <v>70572</v>
      </c>
      <c r="BA862" s="38">
        <v>1822954</v>
      </c>
      <c r="BB862" s="38">
        <v>16673753</v>
      </c>
      <c r="BC862" s="38">
        <v>1289739</v>
      </c>
      <c r="BD862" s="38">
        <v>6988815.1699999999</v>
      </c>
      <c r="BE862" s="38">
        <v>761474</v>
      </c>
      <c r="BF862" s="38">
        <v>306369</v>
      </c>
      <c r="BG862" s="38">
        <v>910304</v>
      </c>
      <c r="BH862" s="38">
        <v>936206</v>
      </c>
      <c r="BI862" s="38">
        <v>35980678.969999999</v>
      </c>
      <c r="BJ862" s="38">
        <v>80617</v>
      </c>
      <c r="BK862" s="38">
        <v>4599418</v>
      </c>
      <c r="BL862" s="38">
        <v>4141532</v>
      </c>
      <c r="BM862" s="38">
        <v>0</v>
      </c>
      <c r="BN862" s="38">
        <v>1979995</v>
      </c>
      <c r="BO862" s="38">
        <v>3547765</v>
      </c>
      <c r="BP862" s="38">
        <v>8968469</v>
      </c>
      <c r="BQ862" s="38">
        <v>3814357</v>
      </c>
      <c r="BR862" s="38">
        <v>7026532</v>
      </c>
      <c r="BS862" s="38">
        <v>1551793</v>
      </c>
      <c r="BT862" s="38">
        <v>385660</v>
      </c>
      <c r="BU862" s="38">
        <v>32949950</v>
      </c>
      <c r="BV862" s="38">
        <v>13043273</v>
      </c>
      <c r="BW862" s="38">
        <v>2156282</v>
      </c>
      <c r="BX862" s="38">
        <v>3928492.52</v>
      </c>
      <c r="BY862" s="38">
        <v>4094841</v>
      </c>
      <c r="BZ862" s="38">
        <v>10831643</v>
      </c>
      <c r="CA862" s="38">
        <v>2880615</v>
      </c>
      <c r="CB862" s="38">
        <v>1833750</v>
      </c>
      <c r="CC862" s="38">
        <v>5947693</v>
      </c>
      <c r="CD862" s="38">
        <v>893841</v>
      </c>
      <c r="CE862" s="38">
        <v>677619</v>
      </c>
      <c r="CF862" s="38">
        <v>4100000</v>
      </c>
      <c r="CG862" s="38">
        <v>968505</v>
      </c>
      <c r="CH862" s="38">
        <v>161627</v>
      </c>
      <c r="CI862" s="38">
        <v>4601375</v>
      </c>
      <c r="CJ862" s="38">
        <v>9360810</v>
      </c>
      <c r="CK862" s="38">
        <v>301166</v>
      </c>
      <c r="CL862" s="38">
        <v>5466</v>
      </c>
      <c r="CM862" s="38">
        <v>1053821</v>
      </c>
      <c r="CN862" s="38">
        <v>5882326</v>
      </c>
      <c r="CO862" s="38">
        <v>1518141.26</v>
      </c>
      <c r="CP862" s="38">
        <v>485672.86</v>
      </c>
      <c r="CQ862" s="38">
        <v>209681</v>
      </c>
      <c r="CR862" s="38">
        <v>995353</v>
      </c>
      <c r="CS862" s="38">
        <v>25725</v>
      </c>
      <c r="CT862" s="38">
        <v>2200198</v>
      </c>
      <c r="CU862" s="38">
        <v>3172461.5</v>
      </c>
      <c r="CV862" s="38">
        <v>2815714</v>
      </c>
      <c r="CW862" s="38">
        <v>514633</v>
      </c>
      <c r="CX862" s="38">
        <v>3620000</v>
      </c>
      <c r="CY862" s="38">
        <v>628000</v>
      </c>
      <c r="CZ862" s="38">
        <v>4571662</v>
      </c>
      <c r="DA862" s="38">
        <v>286542</v>
      </c>
      <c r="DB862" s="38">
        <v>336238</v>
      </c>
      <c r="DC862" s="38">
        <v>3412816.97</v>
      </c>
      <c r="DD862" s="38">
        <v>1087640</v>
      </c>
      <c r="DE862" s="38">
        <v>10795000</v>
      </c>
      <c r="DF862" s="38">
        <v>1180182</v>
      </c>
      <c r="DG862" s="38">
        <v>5277544</v>
      </c>
      <c r="DH862" s="38">
        <v>28943000</v>
      </c>
      <c r="DI862" s="38">
        <v>552470</v>
      </c>
      <c r="DJ862" s="38">
        <v>24046</v>
      </c>
      <c r="DK862" s="38">
        <v>4634000</v>
      </c>
      <c r="DL862" s="38">
        <v>120810</v>
      </c>
      <c r="DM862" s="38">
        <v>7301895</v>
      </c>
      <c r="DN862" s="38">
        <v>149834</v>
      </c>
      <c r="DO862" s="38">
        <v>346361</v>
      </c>
      <c r="DP862" s="38">
        <v>732186</v>
      </c>
      <c r="DQ862" s="38">
        <v>232057</v>
      </c>
      <c r="DR862" s="38">
        <v>4335660</v>
      </c>
      <c r="DS862" s="38">
        <v>930183</v>
      </c>
      <c r="DT862" s="38">
        <v>1133291</v>
      </c>
      <c r="DU862" s="38">
        <v>1356778</v>
      </c>
      <c r="DV862" s="38">
        <v>321375</v>
      </c>
      <c r="DW862" s="38">
        <v>4690385</v>
      </c>
      <c r="DX862" s="38">
        <v>14300128.16</v>
      </c>
      <c r="DY862" s="38">
        <v>32748569</v>
      </c>
      <c r="DZ862" s="38">
        <v>4041809</v>
      </c>
      <c r="EA862" s="38">
        <v>2776000</v>
      </c>
      <c r="EB862" s="38">
        <v>1306731</v>
      </c>
      <c r="EC862" s="38">
        <v>6022808</v>
      </c>
      <c r="ED862" s="38">
        <v>14202154.42</v>
      </c>
      <c r="EE862" s="38">
        <v>8617774</v>
      </c>
      <c r="EF862" s="38">
        <v>413819</v>
      </c>
      <c r="EG862" s="38">
        <v>1284234</v>
      </c>
      <c r="EH862" s="38">
        <v>7521230.0199999996</v>
      </c>
      <c r="EI862" s="38">
        <v>1182723</v>
      </c>
      <c r="EJ862" s="38">
        <v>64281803</v>
      </c>
      <c r="EK862" s="38">
        <v>1191512</v>
      </c>
      <c r="EL862" s="38">
        <v>36027543</v>
      </c>
      <c r="EM862" s="38">
        <v>1109000</v>
      </c>
      <c r="EN862" s="38">
        <v>907010</v>
      </c>
      <c r="EO862" s="38">
        <v>209635</v>
      </c>
      <c r="EP862" s="38">
        <v>669895</v>
      </c>
      <c r="EQ862" s="38">
        <v>7874200</v>
      </c>
      <c r="ER862" s="38">
        <v>7832933</v>
      </c>
      <c r="ES862" s="38">
        <v>5240086</v>
      </c>
      <c r="ET862" s="38">
        <v>417000</v>
      </c>
      <c r="EU862" s="38">
        <v>3264027</v>
      </c>
      <c r="EV862" s="38">
        <v>11220484</v>
      </c>
      <c r="EW862" s="38">
        <v>4563688</v>
      </c>
      <c r="EX862" s="38">
        <v>20998616</v>
      </c>
      <c r="EY862" s="38">
        <v>490906</v>
      </c>
      <c r="EZ862" s="38">
        <v>3485124</v>
      </c>
      <c r="FA862" s="38">
        <v>454923</v>
      </c>
      <c r="FB862" s="38">
        <v>32846863</v>
      </c>
      <c r="FC862" s="38">
        <v>5413678</v>
      </c>
      <c r="FD862" s="38">
        <v>2722933</v>
      </c>
      <c r="FE862" s="38">
        <v>3229445</v>
      </c>
      <c r="FF862" s="38">
        <v>8322582</v>
      </c>
      <c r="FG862" s="38">
        <v>5826684.5700000003</v>
      </c>
      <c r="FH862" s="38">
        <v>18822656</v>
      </c>
      <c r="FI862" s="38">
        <v>1145465</v>
      </c>
      <c r="FJ862" s="38">
        <v>117288</v>
      </c>
      <c r="FK862" s="38">
        <v>453000</v>
      </c>
      <c r="FL862" s="38">
        <v>2415987</v>
      </c>
      <c r="FM862" s="38">
        <v>147920527.74000001</v>
      </c>
      <c r="FN862" s="38">
        <v>687726</v>
      </c>
      <c r="FO862" s="38">
        <v>30888308</v>
      </c>
      <c r="FP862" s="38">
        <v>31292772</v>
      </c>
      <c r="FQ862" s="38">
        <v>2378226</v>
      </c>
      <c r="FR862" s="38">
        <v>73825</v>
      </c>
      <c r="FS862" s="38">
        <v>1934300</v>
      </c>
      <c r="FT862" s="38">
        <v>38678561</v>
      </c>
      <c r="FU862" s="38">
        <v>31864746</v>
      </c>
      <c r="FV862" s="38">
        <v>17841790.399999999</v>
      </c>
      <c r="FW862" s="38">
        <v>1298317</v>
      </c>
      <c r="FX862" s="38">
        <v>234680</v>
      </c>
      <c r="FY862" s="38">
        <v>10124318</v>
      </c>
      <c r="FZ862" s="38">
        <v>275020</v>
      </c>
      <c r="GA862" s="38">
        <v>1932892</v>
      </c>
      <c r="GB862" s="38">
        <v>5800060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410000</v>
      </c>
      <c r="E863" s="38">
        <v>63000</v>
      </c>
      <c r="F863" s="38">
        <v>2666008</v>
      </c>
      <c r="G863" s="38">
        <v>987646</v>
      </c>
      <c r="H863" s="38">
        <v>1237319</v>
      </c>
      <c r="I863" s="38">
        <v>35000</v>
      </c>
      <c r="J863" s="38">
        <v>98600</v>
      </c>
      <c r="K863" s="38">
        <v>33193</v>
      </c>
      <c r="L863" s="38">
        <v>541519</v>
      </c>
      <c r="M863" s="38">
        <v>0</v>
      </c>
      <c r="N863" s="38">
        <v>0</v>
      </c>
      <c r="O863" s="38">
        <v>34527</v>
      </c>
      <c r="P863" s="38">
        <v>794764</v>
      </c>
      <c r="Q863" s="38">
        <v>0</v>
      </c>
      <c r="R863" s="38">
        <v>190210</v>
      </c>
      <c r="S863" s="38">
        <v>90425</v>
      </c>
      <c r="T863" s="38">
        <v>918000</v>
      </c>
      <c r="U863" s="38">
        <v>1167603</v>
      </c>
      <c r="V863" s="38">
        <v>55007722.450000003</v>
      </c>
      <c r="W863" s="38">
        <v>253000</v>
      </c>
      <c r="X863" s="38">
        <v>168750</v>
      </c>
      <c r="Y863" s="38">
        <v>0</v>
      </c>
      <c r="Z863" s="38">
        <v>50250</v>
      </c>
      <c r="AA863" s="38">
        <v>0</v>
      </c>
      <c r="AB863" s="38">
        <v>1974064</v>
      </c>
      <c r="AC863" s="38">
        <v>0</v>
      </c>
      <c r="AD863" s="38">
        <v>129002</v>
      </c>
      <c r="AE863" s="38">
        <v>66500</v>
      </c>
      <c r="AF863" s="38">
        <v>9066314</v>
      </c>
      <c r="AG863" s="38">
        <v>195696</v>
      </c>
      <c r="AH863" s="38">
        <v>685263</v>
      </c>
      <c r="AI863" s="38">
        <v>1606715</v>
      </c>
      <c r="AJ863" s="38">
        <v>420114</v>
      </c>
      <c r="AK863" s="38">
        <v>37500</v>
      </c>
      <c r="AL863" s="38">
        <v>174881</v>
      </c>
      <c r="AM863" s="38">
        <v>112800</v>
      </c>
      <c r="AN863" s="38">
        <v>130000</v>
      </c>
      <c r="AO863" s="38">
        <v>462</v>
      </c>
      <c r="AP863" s="38">
        <v>0</v>
      </c>
      <c r="AQ863" s="38">
        <v>2212074</v>
      </c>
      <c r="AR863" s="38">
        <v>50000</v>
      </c>
      <c r="AS863" s="38">
        <v>4032075</v>
      </c>
      <c r="AT863" s="38">
        <v>1594620</v>
      </c>
      <c r="AU863" s="38">
        <v>0</v>
      </c>
      <c r="AV863" s="38">
        <v>118487</v>
      </c>
      <c r="AW863" s="38">
        <v>0</v>
      </c>
      <c r="AX863" s="38">
        <v>0</v>
      </c>
      <c r="AY863" s="38">
        <v>431746</v>
      </c>
      <c r="AZ863" s="38">
        <v>0</v>
      </c>
      <c r="BA863" s="38">
        <v>0</v>
      </c>
      <c r="BB863" s="38">
        <v>971620.31</v>
      </c>
      <c r="BC863" s="38">
        <v>279103</v>
      </c>
      <c r="BD863" s="38">
        <v>728891</v>
      </c>
      <c r="BE863" s="38">
        <v>0</v>
      </c>
      <c r="BF863" s="38">
        <v>0</v>
      </c>
      <c r="BG863" s="38">
        <v>32200</v>
      </c>
      <c r="BH863" s="38">
        <v>69253</v>
      </c>
      <c r="BI863" s="38">
        <v>516142.75</v>
      </c>
      <c r="BJ863" s="38">
        <v>0</v>
      </c>
      <c r="BK863" s="38">
        <v>852461</v>
      </c>
      <c r="BL863" s="38">
        <v>332430</v>
      </c>
      <c r="BM863" s="38">
        <v>0</v>
      </c>
      <c r="BN863" s="38">
        <v>0</v>
      </c>
      <c r="BO863" s="38">
        <v>199151</v>
      </c>
      <c r="BP863" s="38">
        <v>1402982.02</v>
      </c>
      <c r="BQ863" s="38">
        <v>74071</v>
      </c>
      <c r="BR863" s="38">
        <v>368210</v>
      </c>
      <c r="BS863" s="38">
        <v>60165</v>
      </c>
      <c r="BT863" s="38">
        <v>0</v>
      </c>
      <c r="BU863" s="38">
        <v>390517</v>
      </c>
      <c r="BV863" s="38">
        <v>763600</v>
      </c>
      <c r="BW863" s="38">
        <v>0</v>
      </c>
      <c r="BX863" s="38">
        <v>78262</v>
      </c>
      <c r="BY863" s="38">
        <v>0</v>
      </c>
      <c r="BZ863" s="38">
        <v>492362</v>
      </c>
      <c r="CA863" s="38">
        <v>30938.55</v>
      </c>
      <c r="CB863" s="38">
        <v>179815</v>
      </c>
      <c r="CC863" s="38">
        <v>556732</v>
      </c>
      <c r="CD863" s="38">
        <v>14648</v>
      </c>
      <c r="CE863" s="38">
        <v>0</v>
      </c>
      <c r="CF863" s="38">
        <v>46000</v>
      </c>
      <c r="CG863" s="38">
        <v>0</v>
      </c>
      <c r="CH863" s="38">
        <v>482682</v>
      </c>
      <c r="CI863" s="38">
        <v>543020</v>
      </c>
      <c r="CJ863" s="38">
        <v>1491089</v>
      </c>
      <c r="CK863" s="38">
        <v>391444</v>
      </c>
      <c r="CL863" s="38">
        <v>603665</v>
      </c>
      <c r="CM863" s="38">
        <v>24125</v>
      </c>
      <c r="CN863" s="38">
        <v>1059333</v>
      </c>
      <c r="CO863" s="38">
        <v>391.75</v>
      </c>
      <c r="CP863" s="38">
        <v>0</v>
      </c>
      <c r="CQ863" s="38">
        <v>13446</v>
      </c>
      <c r="CR863" s="38">
        <v>879144</v>
      </c>
      <c r="CS863" s="38">
        <v>409</v>
      </c>
      <c r="CT863" s="38">
        <v>111250</v>
      </c>
      <c r="CU863" s="38">
        <v>264875</v>
      </c>
      <c r="CV863" s="38">
        <v>376991</v>
      </c>
      <c r="CW863" s="38">
        <v>177424</v>
      </c>
      <c r="CX863" s="38">
        <v>271000</v>
      </c>
      <c r="CY863" s="38">
        <v>0</v>
      </c>
      <c r="CZ863" s="38">
        <v>84455</v>
      </c>
      <c r="DA863" s="38">
        <v>144915</v>
      </c>
      <c r="DB863" s="38">
        <v>0</v>
      </c>
      <c r="DC863" s="38">
        <v>1512779</v>
      </c>
      <c r="DD863" s="38">
        <v>98457</v>
      </c>
      <c r="DE863" s="38">
        <v>1726000</v>
      </c>
      <c r="DF863" s="38">
        <v>29700</v>
      </c>
      <c r="DG863" s="38">
        <v>38395</v>
      </c>
      <c r="DH863" s="38">
        <v>185000</v>
      </c>
      <c r="DI863" s="38">
        <v>0</v>
      </c>
      <c r="DJ863" s="38">
        <v>0</v>
      </c>
      <c r="DK863" s="38">
        <v>622000</v>
      </c>
      <c r="DL863" s="38">
        <v>296</v>
      </c>
      <c r="DM863" s="38">
        <v>129949</v>
      </c>
      <c r="DN863" s="38">
        <v>0</v>
      </c>
      <c r="DO863" s="38">
        <v>19355.45</v>
      </c>
      <c r="DP863" s="38">
        <v>0</v>
      </c>
      <c r="DQ863" s="38">
        <v>41020</v>
      </c>
      <c r="DR863" s="38">
        <v>626303</v>
      </c>
      <c r="DS863" s="38">
        <v>394566</v>
      </c>
      <c r="DT863" s="38">
        <v>1286939</v>
      </c>
      <c r="DU863" s="38">
        <v>1176800</v>
      </c>
      <c r="DV863" s="38">
        <v>0</v>
      </c>
      <c r="DW863" s="38">
        <v>381721.3</v>
      </c>
      <c r="DX863" s="38">
        <v>819247</v>
      </c>
      <c r="DY863" s="38">
        <v>3500285</v>
      </c>
      <c r="DZ863" s="38">
        <v>141563</v>
      </c>
      <c r="EA863" s="38">
        <v>0</v>
      </c>
      <c r="EB863" s="38">
        <v>707533</v>
      </c>
      <c r="EC863" s="38">
        <v>0</v>
      </c>
      <c r="ED863" s="38">
        <v>283685.57</v>
      </c>
      <c r="EE863" s="38">
        <v>572040</v>
      </c>
      <c r="EF863" s="38">
        <v>0</v>
      </c>
      <c r="EG863" s="38">
        <v>495904</v>
      </c>
      <c r="EH863" s="38">
        <v>406537</v>
      </c>
      <c r="EI863" s="38">
        <v>207562</v>
      </c>
      <c r="EJ863" s="38">
        <v>3300769</v>
      </c>
      <c r="EK863" s="38">
        <v>399234</v>
      </c>
      <c r="EL863" s="38">
        <v>1953010</v>
      </c>
      <c r="EM863" s="38">
        <v>27000</v>
      </c>
      <c r="EN863" s="38">
        <v>0</v>
      </c>
      <c r="EO863" s="38">
        <v>45885</v>
      </c>
      <c r="EP863" s="38">
        <v>25209</v>
      </c>
      <c r="EQ863" s="38">
        <v>2218661</v>
      </c>
      <c r="ER863" s="38">
        <v>1221655</v>
      </c>
      <c r="ES863" s="38">
        <v>1094633</v>
      </c>
      <c r="ET863" s="38">
        <v>0</v>
      </c>
      <c r="EU863" s="38">
        <v>122175</v>
      </c>
      <c r="EV863" s="38">
        <v>437082</v>
      </c>
      <c r="EW863" s="38">
        <v>108983</v>
      </c>
      <c r="EX863" s="38">
        <v>350587</v>
      </c>
      <c r="EY863" s="38">
        <v>308498</v>
      </c>
      <c r="EZ863" s="38">
        <v>741709</v>
      </c>
      <c r="FA863" s="38">
        <v>320926</v>
      </c>
      <c r="FB863" s="38">
        <v>4302502</v>
      </c>
      <c r="FC863" s="38">
        <v>0</v>
      </c>
      <c r="FD863" s="38">
        <v>153299</v>
      </c>
      <c r="FE863" s="38">
        <v>0</v>
      </c>
      <c r="FF863" s="38">
        <v>637903</v>
      </c>
      <c r="FG863" s="38">
        <v>85636</v>
      </c>
      <c r="FH863" s="38">
        <v>320020</v>
      </c>
      <c r="FI863" s="38">
        <v>402105</v>
      </c>
      <c r="FJ863" s="38">
        <v>0</v>
      </c>
      <c r="FK863" s="38">
        <v>369000</v>
      </c>
      <c r="FL863" s="38">
        <v>191200</v>
      </c>
      <c r="FM863" s="38">
        <v>6478791</v>
      </c>
      <c r="FN863" s="38">
        <v>0</v>
      </c>
      <c r="FO863" s="38">
        <v>8219463</v>
      </c>
      <c r="FP863" s="38">
        <v>774527</v>
      </c>
      <c r="FQ863" s="38">
        <v>48540</v>
      </c>
      <c r="FR863" s="38">
        <v>226300</v>
      </c>
      <c r="FS863" s="38">
        <v>44328</v>
      </c>
      <c r="FT863" s="38">
        <v>340270</v>
      </c>
      <c r="FU863" s="38">
        <v>1550220</v>
      </c>
      <c r="FV863" s="38">
        <v>951083.9</v>
      </c>
      <c r="FW863" s="38">
        <v>46750</v>
      </c>
      <c r="FX863" s="38">
        <v>676</v>
      </c>
      <c r="FY863" s="38">
        <v>689393</v>
      </c>
      <c r="FZ863" s="38">
        <v>109318</v>
      </c>
      <c r="GA863" s="38">
        <v>291376</v>
      </c>
      <c r="GB863" s="38">
        <v>854011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1159664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131277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175093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1905334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157338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32770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126014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1814120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292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0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234084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787331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0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690000</v>
      </c>
      <c r="CH869" s="38">
        <v>0</v>
      </c>
      <c r="CI869" s="38">
        <v>426008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0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0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0</v>
      </c>
      <c r="EH869" s="38">
        <v>0</v>
      </c>
      <c r="EI869" s="38">
        <v>0</v>
      </c>
      <c r="EJ869" s="38">
        <v>978370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135800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622000</v>
      </c>
      <c r="E870" s="38">
        <v>140000</v>
      </c>
      <c r="F870" s="38">
        <v>5110782</v>
      </c>
      <c r="G870" s="38">
        <v>1132614</v>
      </c>
      <c r="H870" s="38">
        <v>1922635</v>
      </c>
      <c r="I870" s="38">
        <v>0</v>
      </c>
      <c r="J870" s="38">
        <v>0</v>
      </c>
      <c r="K870" s="38">
        <v>62741</v>
      </c>
      <c r="L870" s="38">
        <v>4122551</v>
      </c>
      <c r="M870" s="38">
        <v>71325</v>
      </c>
      <c r="N870" s="38">
        <v>1222386</v>
      </c>
      <c r="O870" s="38">
        <v>547431</v>
      </c>
      <c r="P870" s="38">
        <v>1484404</v>
      </c>
      <c r="Q870" s="38">
        <v>45069</v>
      </c>
      <c r="R870" s="38">
        <v>198524</v>
      </c>
      <c r="S870" s="38">
        <v>0</v>
      </c>
      <c r="T870" s="38">
        <v>2687</v>
      </c>
      <c r="U870" s="38">
        <v>0</v>
      </c>
      <c r="V870" s="38">
        <v>8483645</v>
      </c>
      <c r="W870" s="38">
        <v>751217</v>
      </c>
      <c r="X870" s="38">
        <v>0</v>
      </c>
      <c r="Y870" s="38">
        <v>106707</v>
      </c>
      <c r="Z870" s="38">
        <v>118211</v>
      </c>
      <c r="AA870" s="38">
        <v>1389261</v>
      </c>
      <c r="AB870" s="38">
        <v>1105831</v>
      </c>
      <c r="AC870" s="38">
        <v>0</v>
      </c>
      <c r="AD870" s="38">
        <v>22679</v>
      </c>
      <c r="AE870" s="38">
        <v>270250</v>
      </c>
      <c r="AF870" s="38">
        <v>4483963</v>
      </c>
      <c r="AG870" s="38">
        <v>228682</v>
      </c>
      <c r="AH870" s="38">
        <v>559406</v>
      </c>
      <c r="AI870" s="38">
        <v>1676693.85</v>
      </c>
      <c r="AJ870" s="38">
        <v>357533</v>
      </c>
      <c r="AK870" s="38">
        <v>230941</v>
      </c>
      <c r="AL870" s="38">
        <v>600</v>
      </c>
      <c r="AM870" s="38">
        <v>0</v>
      </c>
      <c r="AN870" s="38">
        <v>0</v>
      </c>
      <c r="AO870" s="38">
        <v>0</v>
      </c>
      <c r="AP870" s="38">
        <v>65057</v>
      </c>
      <c r="AQ870" s="38">
        <v>6827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44856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88916</v>
      </c>
      <c r="BP870" s="38">
        <v>0</v>
      </c>
      <c r="BQ870" s="38">
        <v>0</v>
      </c>
      <c r="BR870" s="38">
        <v>0</v>
      </c>
      <c r="BS870" s="38">
        <v>49223</v>
      </c>
      <c r="BT870" s="38">
        <v>4000</v>
      </c>
      <c r="BU870" s="38">
        <v>536034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8939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335190</v>
      </c>
      <c r="CM870" s="38">
        <v>28654</v>
      </c>
      <c r="CN870" s="38">
        <v>363622</v>
      </c>
      <c r="CO870" s="38">
        <v>477017.24</v>
      </c>
      <c r="CP870" s="38">
        <v>45350</v>
      </c>
      <c r="CQ870" s="38">
        <v>0</v>
      </c>
      <c r="CR870" s="38">
        <v>247418</v>
      </c>
      <c r="CS870" s="38">
        <v>0</v>
      </c>
      <c r="CT870" s="38">
        <v>168291.6</v>
      </c>
      <c r="CU870" s="38">
        <v>263726</v>
      </c>
      <c r="CV870" s="38">
        <v>101682</v>
      </c>
      <c r="CW870" s="38">
        <v>0</v>
      </c>
      <c r="CX870" s="38">
        <v>552213</v>
      </c>
      <c r="CY870" s="38">
        <v>38000</v>
      </c>
      <c r="CZ870" s="38">
        <v>285061.21000000002</v>
      </c>
      <c r="DA870" s="38">
        <v>144103</v>
      </c>
      <c r="DB870" s="38">
        <v>0</v>
      </c>
      <c r="DC870" s="38">
        <v>218207</v>
      </c>
      <c r="DD870" s="38">
        <v>0</v>
      </c>
      <c r="DE870" s="38">
        <v>3061.13</v>
      </c>
      <c r="DF870" s="38">
        <v>97144</v>
      </c>
      <c r="DG870" s="38">
        <v>156083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234689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73297</v>
      </c>
      <c r="DX870" s="38">
        <v>754828</v>
      </c>
      <c r="DY870" s="38">
        <v>1058878</v>
      </c>
      <c r="DZ870" s="38">
        <v>39996</v>
      </c>
      <c r="EA870" s="38">
        <v>5000</v>
      </c>
      <c r="EB870" s="38">
        <v>1548744</v>
      </c>
      <c r="EC870" s="38">
        <v>0</v>
      </c>
      <c r="ED870" s="38">
        <v>1015948.13</v>
      </c>
      <c r="EE870" s="38">
        <v>728874</v>
      </c>
      <c r="EF870" s="38">
        <v>0</v>
      </c>
      <c r="EG870" s="38">
        <v>0</v>
      </c>
      <c r="EH870" s="38">
        <v>0</v>
      </c>
      <c r="EI870" s="38">
        <v>0</v>
      </c>
      <c r="EJ870" s="38">
        <v>206782</v>
      </c>
      <c r="EK870" s="38">
        <v>197508</v>
      </c>
      <c r="EL870" s="38">
        <v>24085</v>
      </c>
      <c r="EM870" s="38">
        <v>0</v>
      </c>
      <c r="EN870" s="38">
        <v>0</v>
      </c>
      <c r="EO870" s="38">
        <v>0</v>
      </c>
      <c r="EP870" s="38">
        <v>0</v>
      </c>
      <c r="EQ870" s="38">
        <v>274877</v>
      </c>
      <c r="ER870" s="38">
        <v>639645</v>
      </c>
      <c r="ES870" s="38">
        <v>405726</v>
      </c>
      <c r="ET870" s="38">
        <v>0</v>
      </c>
      <c r="EU870" s="38">
        <v>24000</v>
      </c>
      <c r="EV870" s="38">
        <v>125839.64</v>
      </c>
      <c r="EW870" s="38">
        <v>0</v>
      </c>
      <c r="EX870" s="38">
        <v>213958.32</v>
      </c>
      <c r="EY870" s="38">
        <v>0</v>
      </c>
      <c r="EZ870" s="38">
        <v>3488</v>
      </c>
      <c r="FA870" s="38">
        <v>0</v>
      </c>
      <c r="FB870" s="38">
        <v>1998514</v>
      </c>
      <c r="FC870" s="38">
        <v>0</v>
      </c>
      <c r="FD870" s="38">
        <v>484219</v>
      </c>
      <c r="FE870" s="38">
        <v>88499</v>
      </c>
      <c r="FF870" s="38">
        <v>257162</v>
      </c>
      <c r="FG870" s="38">
        <v>0</v>
      </c>
      <c r="FH870" s="38">
        <v>0</v>
      </c>
      <c r="FI870" s="38">
        <v>0</v>
      </c>
      <c r="FJ870" s="38">
        <v>92448.3</v>
      </c>
      <c r="FK870" s="38">
        <v>278000</v>
      </c>
      <c r="FL870" s="38">
        <v>0</v>
      </c>
      <c r="FM870" s="38">
        <v>10873275</v>
      </c>
      <c r="FN870" s="38">
        <v>0</v>
      </c>
      <c r="FO870" s="38">
        <v>12371028.42</v>
      </c>
      <c r="FP870" s="38">
        <v>0</v>
      </c>
      <c r="FQ870" s="38">
        <v>317769</v>
      </c>
      <c r="FR870" s="38">
        <v>76553</v>
      </c>
      <c r="FS870" s="38">
        <v>0</v>
      </c>
      <c r="FT870" s="38">
        <v>593758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373964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544233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114062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222524.14</v>
      </c>
      <c r="DF871" s="38">
        <v>0</v>
      </c>
      <c r="DG871" s="38">
        <v>0</v>
      </c>
      <c r="DH871" s="38">
        <v>0</v>
      </c>
      <c r="DI871" s="38">
        <v>258312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66736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226320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87256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10780</v>
      </c>
      <c r="H872" s="38">
        <v>0</v>
      </c>
      <c r="I872" s="38">
        <v>15858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564692</v>
      </c>
      <c r="T872" s="38">
        <v>0</v>
      </c>
      <c r="U872" s="38">
        <v>0</v>
      </c>
      <c r="V872" s="38">
        <v>6646733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84000</v>
      </c>
      <c r="AC872" s="38">
        <v>0</v>
      </c>
      <c r="AD872" s="38">
        <v>163303</v>
      </c>
      <c r="AE872" s="38">
        <v>0</v>
      </c>
      <c r="AF872" s="38">
        <v>0</v>
      </c>
      <c r="AG872" s="38">
        <v>140000</v>
      </c>
      <c r="AH872" s="38">
        <v>0</v>
      </c>
      <c r="AI872" s="38">
        <v>0</v>
      </c>
      <c r="AJ872" s="38">
        <v>0</v>
      </c>
      <c r="AK872" s="38">
        <v>145845</v>
      </c>
      <c r="AL872" s="38">
        <v>0</v>
      </c>
      <c r="AM872" s="38">
        <v>437494</v>
      </c>
      <c r="AN872" s="38">
        <v>0</v>
      </c>
      <c r="AO872" s="38">
        <v>0</v>
      </c>
      <c r="AP872" s="38">
        <v>0</v>
      </c>
      <c r="AQ872" s="38">
        <v>627766</v>
      </c>
      <c r="AR872" s="38">
        <v>0</v>
      </c>
      <c r="AS872" s="38">
        <v>550342</v>
      </c>
      <c r="AT872" s="38">
        <v>0</v>
      </c>
      <c r="AU872" s="38">
        <v>0</v>
      </c>
      <c r="AV872" s="38">
        <v>0</v>
      </c>
      <c r="AW872" s="38">
        <v>186504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110789</v>
      </c>
      <c r="BD872" s="38">
        <v>477651</v>
      </c>
      <c r="BE872" s="38">
        <v>0</v>
      </c>
      <c r="BF872" s="38">
        <v>0</v>
      </c>
      <c r="BG872" s="38">
        <v>0</v>
      </c>
      <c r="BH872" s="38">
        <v>0</v>
      </c>
      <c r="BI872" s="38">
        <v>0</v>
      </c>
      <c r="BJ872" s="38">
        <v>0</v>
      </c>
      <c r="BK872" s="38">
        <v>140000</v>
      </c>
      <c r="BL872" s="38">
        <v>0</v>
      </c>
      <c r="BM872" s="38">
        <v>41075</v>
      </c>
      <c r="BN872" s="38">
        <v>0</v>
      </c>
      <c r="BO872" s="38">
        <v>433903</v>
      </c>
      <c r="BP872" s="38">
        <v>0</v>
      </c>
      <c r="BQ872" s="38">
        <v>0</v>
      </c>
      <c r="BR872" s="38">
        <v>200537</v>
      </c>
      <c r="BS872" s="38">
        <v>0</v>
      </c>
      <c r="BT872" s="38">
        <v>0</v>
      </c>
      <c r="BU872" s="38">
        <v>158493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45508.08</v>
      </c>
      <c r="CB872" s="38">
        <v>246091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976435.99</v>
      </c>
      <c r="CK872" s="38">
        <v>0</v>
      </c>
      <c r="CL872" s="38">
        <v>0</v>
      </c>
      <c r="CM872" s="38">
        <v>218748</v>
      </c>
      <c r="CN872" s="38">
        <v>0</v>
      </c>
      <c r="CO872" s="38">
        <v>0</v>
      </c>
      <c r="CP872" s="38">
        <v>41535</v>
      </c>
      <c r="CQ872" s="38">
        <v>0</v>
      </c>
      <c r="CR872" s="38">
        <v>0</v>
      </c>
      <c r="CS872" s="38">
        <v>0</v>
      </c>
      <c r="CT872" s="38">
        <v>0</v>
      </c>
      <c r="CU872" s="38">
        <v>823867</v>
      </c>
      <c r="CV872" s="38">
        <v>0</v>
      </c>
      <c r="CW872" s="38">
        <v>286011</v>
      </c>
      <c r="CX872" s="38">
        <v>145000</v>
      </c>
      <c r="CY872" s="38">
        <v>0</v>
      </c>
      <c r="CZ872" s="38">
        <v>0</v>
      </c>
      <c r="DA872" s="38">
        <v>0</v>
      </c>
      <c r="DB872" s="38">
        <v>0</v>
      </c>
      <c r="DC872" s="38">
        <v>43554</v>
      </c>
      <c r="DD872" s="38">
        <v>2200</v>
      </c>
      <c r="DE872" s="38">
        <v>0</v>
      </c>
      <c r="DF872" s="38">
        <v>0</v>
      </c>
      <c r="DG872" s="38">
        <v>0</v>
      </c>
      <c r="DH872" s="38">
        <v>767000</v>
      </c>
      <c r="DI872" s="38">
        <v>0</v>
      </c>
      <c r="DJ872" s="38">
        <v>0</v>
      </c>
      <c r="DK872" s="38">
        <v>0</v>
      </c>
      <c r="DL872" s="38">
        <v>0</v>
      </c>
      <c r="DM872" s="38">
        <v>362006</v>
      </c>
      <c r="DN872" s="38">
        <v>0</v>
      </c>
      <c r="DO872" s="38">
        <v>490373.06</v>
      </c>
      <c r="DP872" s="38">
        <v>0</v>
      </c>
      <c r="DQ872" s="38">
        <v>90334</v>
      </c>
      <c r="DR872" s="38">
        <v>179290</v>
      </c>
      <c r="DS872" s="38">
        <v>0</v>
      </c>
      <c r="DT872" s="38">
        <v>0</v>
      </c>
      <c r="DU872" s="38">
        <v>51380</v>
      </c>
      <c r="DV872" s="38">
        <v>27415</v>
      </c>
      <c r="DW872" s="38">
        <v>233315</v>
      </c>
      <c r="DX872" s="38">
        <v>1052015</v>
      </c>
      <c r="DY872" s="38">
        <v>3799</v>
      </c>
      <c r="DZ872" s="38">
        <v>0</v>
      </c>
      <c r="EA872" s="38">
        <v>0</v>
      </c>
      <c r="EB872" s="38">
        <v>0</v>
      </c>
      <c r="EC872" s="38">
        <v>0</v>
      </c>
      <c r="ED872" s="38">
        <v>337621</v>
      </c>
      <c r="EE872" s="38">
        <v>1684840</v>
      </c>
      <c r="EF872" s="38">
        <v>0</v>
      </c>
      <c r="EG872" s="38">
        <v>0</v>
      </c>
      <c r="EH872" s="38">
        <v>0</v>
      </c>
      <c r="EI872" s="38">
        <v>0</v>
      </c>
      <c r="EJ872" s="38">
        <v>1819500</v>
      </c>
      <c r="EK872" s="38">
        <v>109374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90541</v>
      </c>
      <c r="EW872" s="38">
        <v>0</v>
      </c>
      <c r="EX872" s="38">
        <v>334955</v>
      </c>
      <c r="EY872" s="38">
        <v>0</v>
      </c>
      <c r="EZ872" s="38">
        <v>0</v>
      </c>
      <c r="FA872" s="38">
        <v>70000</v>
      </c>
      <c r="FB872" s="38">
        <v>630000</v>
      </c>
      <c r="FC872" s="38">
        <v>888604</v>
      </c>
      <c r="FD872" s="38">
        <v>458645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0</v>
      </c>
      <c r="FM872" s="38">
        <v>0</v>
      </c>
      <c r="FN872" s="38">
        <v>0</v>
      </c>
      <c r="FO872" s="38">
        <v>0</v>
      </c>
      <c r="FP872" s="38">
        <v>1650976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2227225</v>
      </c>
      <c r="FW872" s="38">
        <v>0</v>
      </c>
      <c r="FX872" s="38">
        <v>0</v>
      </c>
      <c r="FY872" s="38">
        <v>0</v>
      </c>
      <c r="FZ872" s="38">
        <v>176878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20836000</v>
      </c>
      <c r="E873" s="38">
        <v>9259000</v>
      </c>
      <c r="F873" s="38">
        <v>12200085</v>
      </c>
      <c r="G873" s="38">
        <v>42267129.390000001</v>
      </c>
      <c r="H873" s="38">
        <v>8177699</v>
      </c>
      <c r="I873" s="38">
        <v>0</v>
      </c>
      <c r="J873" s="38">
        <v>432669</v>
      </c>
      <c r="K873" s="38">
        <v>4287</v>
      </c>
      <c r="L873" s="38">
        <v>144663159.56999999</v>
      </c>
      <c r="M873" s="38">
        <v>11464273</v>
      </c>
      <c r="N873" s="38">
        <v>23555580</v>
      </c>
      <c r="O873" s="38">
        <v>11508707</v>
      </c>
      <c r="P873" s="38">
        <v>2001050.19</v>
      </c>
      <c r="Q873" s="38">
        <v>5811839</v>
      </c>
      <c r="R873" s="38">
        <v>3097000</v>
      </c>
      <c r="S873" s="38">
        <v>2222809</v>
      </c>
      <c r="T873" s="38">
        <v>8808071</v>
      </c>
      <c r="U873" s="38">
        <v>9005301</v>
      </c>
      <c r="V873" s="38">
        <v>986387</v>
      </c>
      <c r="W873" s="38">
        <v>282522038</v>
      </c>
      <c r="X873" s="38">
        <v>522872</v>
      </c>
      <c r="Y873" s="38">
        <v>0</v>
      </c>
      <c r="Z873" s="38">
        <v>3953907</v>
      </c>
      <c r="AA873" s="38">
        <v>164976641.25</v>
      </c>
      <c r="AB873" s="38">
        <v>4722092</v>
      </c>
      <c r="AC873" s="38">
        <v>61403478.399999999</v>
      </c>
      <c r="AD873" s="38">
        <v>4788758</v>
      </c>
      <c r="AE873" s="38">
        <v>5390247</v>
      </c>
      <c r="AF873" s="38">
        <v>437993108.64999998</v>
      </c>
      <c r="AG873" s="38">
        <v>11561751</v>
      </c>
      <c r="AH873" s="38">
        <v>13412627</v>
      </c>
      <c r="AI873" s="38">
        <v>107400257.95</v>
      </c>
      <c r="AJ873" s="38">
        <v>0</v>
      </c>
      <c r="AK873" s="38">
        <v>25557660</v>
      </c>
      <c r="AL873" s="38">
        <v>2703361</v>
      </c>
      <c r="AM873" s="38">
        <v>155405</v>
      </c>
      <c r="AN873" s="38">
        <v>0</v>
      </c>
      <c r="AO873" s="38">
        <v>298008</v>
      </c>
      <c r="AP873" s="38">
        <v>532425</v>
      </c>
      <c r="AQ873" s="38">
        <v>4652205</v>
      </c>
      <c r="AR873" s="38">
        <v>5538339</v>
      </c>
      <c r="AS873" s="38">
        <v>103130424.69</v>
      </c>
      <c r="AT873" s="38">
        <v>0</v>
      </c>
      <c r="AU873" s="38">
        <v>8277302</v>
      </c>
      <c r="AV873" s="38">
        <v>2949590</v>
      </c>
      <c r="AW873" s="38">
        <v>1976580</v>
      </c>
      <c r="AX873" s="38">
        <v>0</v>
      </c>
      <c r="AY873" s="38">
        <v>0</v>
      </c>
      <c r="AZ873" s="38">
        <v>0</v>
      </c>
      <c r="BA873" s="38">
        <v>83248</v>
      </c>
      <c r="BB873" s="38">
        <v>29650200.420000002</v>
      </c>
      <c r="BC873" s="38">
        <v>5560665</v>
      </c>
      <c r="BD873" s="38">
        <v>1245948.32</v>
      </c>
      <c r="BE873" s="38">
        <v>0</v>
      </c>
      <c r="BF873" s="38">
        <v>0</v>
      </c>
      <c r="BG873" s="38">
        <v>0</v>
      </c>
      <c r="BH873" s="38">
        <v>1078339</v>
      </c>
      <c r="BI873" s="38">
        <v>127910</v>
      </c>
      <c r="BJ873" s="38">
        <v>386500</v>
      </c>
      <c r="BK873" s="38">
        <v>0</v>
      </c>
      <c r="BL873" s="38">
        <v>0</v>
      </c>
      <c r="BM873" s="38">
        <v>0</v>
      </c>
      <c r="BN873" s="38">
        <v>0</v>
      </c>
      <c r="BO873" s="38">
        <v>5121545.37</v>
      </c>
      <c r="BP873" s="38">
        <v>2204999.98</v>
      </c>
      <c r="BQ873" s="38">
        <v>0</v>
      </c>
      <c r="BR873" s="38">
        <v>71162305.170000002</v>
      </c>
      <c r="BS873" s="38">
        <v>2145251.75</v>
      </c>
      <c r="BT873" s="38">
        <v>305000</v>
      </c>
      <c r="BU873" s="38">
        <v>150705514.94</v>
      </c>
      <c r="BV873" s="38">
        <v>737590</v>
      </c>
      <c r="BW873" s="38">
        <v>1412175.54</v>
      </c>
      <c r="BX873" s="38">
        <v>1184692.8899999999</v>
      </c>
      <c r="BY873" s="38">
        <v>3165452</v>
      </c>
      <c r="BZ873" s="38">
        <v>5648575</v>
      </c>
      <c r="CA873" s="38">
        <v>0</v>
      </c>
      <c r="CB873" s="38">
        <v>595319</v>
      </c>
      <c r="CC873" s="38">
        <v>0</v>
      </c>
      <c r="CD873" s="38">
        <v>0</v>
      </c>
      <c r="CE873" s="38">
        <v>19053992.43</v>
      </c>
      <c r="CF873" s="38">
        <v>5582122</v>
      </c>
      <c r="CG873" s="38">
        <v>5964823</v>
      </c>
      <c r="CH873" s="38">
        <v>2509423</v>
      </c>
      <c r="CI873" s="38">
        <v>13769040</v>
      </c>
      <c r="CJ873" s="38">
        <v>8627653.6699999999</v>
      </c>
      <c r="CK873" s="38">
        <v>7651000</v>
      </c>
      <c r="CL873" s="38">
        <v>0</v>
      </c>
      <c r="CM873" s="38">
        <v>11689124</v>
      </c>
      <c r="CN873" s="38">
        <v>27582753.16</v>
      </c>
      <c r="CO873" s="38">
        <v>4298175.5599999996</v>
      </c>
      <c r="CP873" s="38">
        <v>55321208.100000001</v>
      </c>
      <c r="CQ873" s="38">
        <v>3599000</v>
      </c>
      <c r="CR873" s="38">
        <v>10933826</v>
      </c>
      <c r="CS873" s="38">
        <v>0</v>
      </c>
      <c r="CT873" s="38">
        <v>1000</v>
      </c>
      <c r="CU873" s="38">
        <v>33467289</v>
      </c>
      <c r="CV873" s="38">
        <v>1354092</v>
      </c>
      <c r="CW873" s="38">
        <v>2454547.4500000002</v>
      </c>
      <c r="CX873" s="38">
        <v>2036882</v>
      </c>
      <c r="CY873" s="38">
        <v>1759500</v>
      </c>
      <c r="CZ873" s="38">
        <v>35075110</v>
      </c>
      <c r="DA873" s="38">
        <v>2095000</v>
      </c>
      <c r="DB873" s="38">
        <v>76078</v>
      </c>
      <c r="DC873" s="38">
        <v>25366461</v>
      </c>
      <c r="DD873" s="38">
        <v>6629408</v>
      </c>
      <c r="DE873" s="38">
        <v>84309038</v>
      </c>
      <c r="DF873" s="38">
        <v>0</v>
      </c>
      <c r="DG873" s="38">
        <v>77813445.5</v>
      </c>
      <c r="DH873" s="38">
        <v>1349000</v>
      </c>
      <c r="DI873" s="38">
        <v>0</v>
      </c>
      <c r="DJ873" s="38">
        <v>0</v>
      </c>
      <c r="DK873" s="38">
        <v>19190000</v>
      </c>
      <c r="DL873" s="38">
        <v>4487267</v>
      </c>
      <c r="DM873" s="38">
        <v>7307570</v>
      </c>
      <c r="DN873" s="38">
        <v>170715</v>
      </c>
      <c r="DO873" s="38">
        <v>1588789.01</v>
      </c>
      <c r="DP873" s="38">
        <v>52701</v>
      </c>
      <c r="DQ873" s="38">
        <v>150882</v>
      </c>
      <c r="DR873" s="38">
        <v>30840425</v>
      </c>
      <c r="DS873" s="38">
        <v>0</v>
      </c>
      <c r="DT873" s="38">
        <v>5546000</v>
      </c>
      <c r="DU873" s="38">
        <v>3783282</v>
      </c>
      <c r="DV873" s="38">
        <v>47869622.5</v>
      </c>
      <c r="DW873" s="38">
        <v>0</v>
      </c>
      <c r="DX873" s="38">
        <v>5414978</v>
      </c>
      <c r="DY873" s="38">
        <v>7647279</v>
      </c>
      <c r="DZ873" s="38">
        <v>71812</v>
      </c>
      <c r="EA873" s="38">
        <v>8613563</v>
      </c>
      <c r="EB873" s="38">
        <v>3127112</v>
      </c>
      <c r="EC873" s="38">
        <v>0</v>
      </c>
      <c r="ED873" s="38">
        <v>23797346.870000001</v>
      </c>
      <c r="EE873" s="38">
        <v>45735370</v>
      </c>
      <c r="EF873" s="38">
        <v>8295332</v>
      </c>
      <c r="EG873" s="38">
        <v>684685</v>
      </c>
      <c r="EH873" s="38">
        <v>19449003.649999999</v>
      </c>
      <c r="EI873" s="38">
        <v>5235194</v>
      </c>
      <c r="EJ873" s="38">
        <v>13513846</v>
      </c>
      <c r="EK873" s="38">
        <v>32834754</v>
      </c>
      <c r="EL873" s="38">
        <v>290488875</v>
      </c>
      <c r="EM873" s="38">
        <v>678599</v>
      </c>
      <c r="EN873" s="38">
        <v>3914870</v>
      </c>
      <c r="EO873" s="38">
        <v>0</v>
      </c>
      <c r="EP873" s="38">
        <v>4532282</v>
      </c>
      <c r="EQ873" s="38">
        <v>12285479</v>
      </c>
      <c r="ER873" s="38">
        <v>3354005</v>
      </c>
      <c r="ES873" s="38">
        <v>816511</v>
      </c>
      <c r="ET873" s="38">
        <v>0</v>
      </c>
      <c r="EU873" s="38">
        <v>13914696</v>
      </c>
      <c r="EV873" s="38">
        <v>42773731</v>
      </c>
      <c r="EW873" s="38">
        <v>12879971</v>
      </c>
      <c r="EX873" s="38">
        <v>0</v>
      </c>
      <c r="EY873" s="38">
        <v>0</v>
      </c>
      <c r="EZ873" s="38">
        <v>23797196.379999999</v>
      </c>
      <c r="FA873" s="38">
        <v>0</v>
      </c>
      <c r="FB873" s="38">
        <v>6018075</v>
      </c>
      <c r="FC873" s="38">
        <v>143715245</v>
      </c>
      <c r="FD873" s="38">
        <v>5952004</v>
      </c>
      <c r="FE873" s="38">
        <v>0</v>
      </c>
      <c r="FF873" s="38">
        <v>42880110.479999997</v>
      </c>
      <c r="FG873" s="38">
        <v>45770609.140000001</v>
      </c>
      <c r="FH873" s="38">
        <v>24204556.75</v>
      </c>
      <c r="FI873" s="38">
        <v>69000</v>
      </c>
      <c r="FJ873" s="38">
        <v>2884992</v>
      </c>
      <c r="FK873" s="38">
        <v>18808000</v>
      </c>
      <c r="FL873" s="38">
        <v>1442095.68</v>
      </c>
      <c r="FM873" s="38">
        <v>786883595.51999998</v>
      </c>
      <c r="FN873" s="38">
        <v>0</v>
      </c>
      <c r="FO873" s="38">
        <v>289315005</v>
      </c>
      <c r="FP873" s="38">
        <v>9382059</v>
      </c>
      <c r="FQ873" s="38">
        <v>4500000</v>
      </c>
      <c r="FR873" s="38">
        <v>1442442</v>
      </c>
      <c r="FS873" s="38">
        <v>0</v>
      </c>
      <c r="FT873" s="38">
        <v>0</v>
      </c>
      <c r="FU873" s="38">
        <v>5804488.9400000004</v>
      </c>
      <c r="FV873" s="38">
        <v>2336883</v>
      </c>
      <c r="FW873" s="38">
        <v>11986952</v>
      </c>
      <c r="FX873" s="38">
        <v>543248</v>
      </c>
      <c r="FY873" s="38">
        <v>10616585</v>
      </c>
      <c r="FZ873" s="38">
        <v>0</v>
      </c>
      <c r="GA873" s="38">
        <v>0</v>
      </c>
      <c r="GB873" s="38">
        <v>563716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2222809</v>
      </c>
      <c r="T874" s="38">
        <v>0</v>
      </c>
      <c r="U874" s="38">
        <v>0</v>
      </c>
      <c r="V874" s="38">
        <v>0</v>
      </c>
      <c r="W874" s="38">
        <v>35571405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429556000</v>
      </c>
      <c r="AG874" s="38">
        <v>0</v>
      </c>
      <c r="AH874" s="38">
        <v>0</v>
      </c>
      <c r="AI874" s="38">
        <v>0</v>
      </c>
      <c r="AJ874" s="38">
        <v>0</v>
      </c>
      <c r="AK874" s="38">
        <v>22660000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39675744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13458783.43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0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0</v>
      </c>
      <c r="DV874" s="38">
        <v>45428046.5</v>
      </c>
      <c r="DW874" s="38">
        <v>0</v>
      </c>
      <c r="DX874" s="38">
        <v>0</v>
      </c>
      <c r="DY874" s="38">
        <v>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143134000</v>
      </c>
      <c r="FD874" s="38">
        <v>0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4408000</v>
      </c>
      <c r="E875" s="38">
        <v>0</v>
      </c>
      <c r="F875" s="38">
        <v>12200085</v>
      </c>
      <c r="G875" s="38">
        <v>3197041</v>
      </c>
      <c r="H875" s="38">
        <v>0</v>
      </c>
      <c r="I875" s="38">
        <v>0</v>
      </c>
      <c r="J875" s="38">
        <v>0</v>
      </c>
      <c r="K875" s="38">
        <v>4287</v>
      </c>
      <c r="L875" s="38">
        <v>64328159.57</v>
      </c>
      <c r="M875" s="38">
        <v>1559386</v>
      </c>
      <c r="N875" s="38">
        <v>8555580</v>
      </c>
      <c r="O875" s="38">
        <v>2640107</v>
      </c>
      <c r="P875" s="38">
        <v>2001050.19</v>
      </c>
      <c r="Q875" s="38">
        <v>1337839</v>
      </c>
      <c r="R875" s="38">
        <v>106000</v>
      </c>
      <c r="S875" s="38">
        <v>0</v>
      </c>
      <c r="T875" s="38">
        <v>2028370</v>
      </c>
      <c r="U875" s="38">
        <v>0</v>
      </c>
      <c r="V875" s="38">
        <v>986387</v>
      </c>
      <c r="W875" s="38">
        <v>4991000</v>
      </c>
      <c r="X875" s="38">
        <v>522872</v>
      </c>
      <c r="Y875" s="38">
        <v>0</v>
      </c>
      <c r="Z875" s="38">
        <v>0</v>
      </c>
      <c r="AA875" s="38">
        <v>357500</v>
      </c>
      <c r="AB875" s="38">
        <v>1099092</v>
      </c>
      <c r="AC875" s="38">
        <v>0</v>
      </c>
      <c r="AD875" s="38">
        <v>927758</v>
      </c>
      <c r="AE875" s="38">
        <v>0</v>
      </c>
      <c r="AF875" s="38">
        <v>8437108.6500000004</v>
      </c>
      <c r="AG875" s="38">
        <v>889932</v>
      </c>
      <c r="AH875" s="38">
        <v>2680627</v>
      </c>
      <c r="AI875" s="38">
        <v>11318683</v>
      </c>
      <c r="AJ875" s="38">
        <v>0</v>
      </c>
      <c r="AK875" s="38">
        <v>410660</v>
      </c>
      <c r="AL875" s="38">
        <v>949900</v>
      </c>
      <c r="AM875" s="38">
        <v>0</v>
      </c>
      <c r="AN875" s="38">
        <v>0</v>
      </c>
      <c r="AO875" s="38">
        <v>128349</v>
      </c>
      <c r="AP875" s="38">
        <v>532425</v>
      </c>
      <c r="AQ875" s="38">
        <v>4652205</v>
      </c>
      <c r="AR875" s="38">
        <v>5538339</v>
      </c>
      <c r="AS875" s="38">
        <v>8209850.6900000004</v>
      </c>
      <c r="AT875" s="38">
        <v>0</v>
      </c>
      <c r="AU875" s="38">
        <v>0</v>
      </c>
      <c r="AV875" s="38">
        <v>2949590</v>
      </c>
      <c r="AW875" s="38">
        <v>1976580</v>
      </c>
      <c r="AX875" s="38">
        <v>0</v>
      </c>
      <c r="AY875" s="38">
        <v>0</v>
      </c>
      <c r="AZ875" s="38">
        <v>0</v>
      </c>
      <c r="BA875" s="38">
        <v>83248</v>
      </c>
      <c r="BB875" s="38">
        <v>29650200.420000002</v>
      </c>
      <c r="BC875" s="38">
        <v>534449</v>
      </c>
      <c r="BD875" s="38">
        <v>1245948.32</v>
      </c>
      <c r="BE875" s="38">
        <v>0</v>
      </c>
      <c r="BF875" s="38">
        <v>0</v>
      </c>
      <c r="BG875" s="38">
        <v>0</v>
      </c>
      <c r="BH875" s="38">
        <v>1078339</v>
      </c>
      <c r="BI875" s="38">
        <v>127910</v>
      </c>
      <c r="BJ875" s="38">
        <v>386500</v>
      </c>
      <c r="BK875" s="38">
        <v>0</v>
      </c>
      <c r="BL875" s="38">
        <v>0</v>
      </c>
      <c r="BM875" s="38">
        <v>0</v>
      </c>
      <c r="BN875" s="38">
        <v>0</v>
      </c>
      <c r="BO875" s="38">
        <v>5121545.37</v>
      </c>
      <c r="BP875" s="38">
        <v>2204999.98</v>
      </c>
      <c r="BQ875" s="38">
        <v>0</v>
      </c>
      <c r="BR875" s="38">
        <v>1520774.17</v>
      </c>
      <c r="BS875" s="38">
        <v>2145251.75</v>
      </c>
      <c r="BT875" s="38">
        <v>0</v>
      </c>
      <c r="BU875" s="38">
        <v>3584114.94</v>
      </c>
      <c r="BV875" s="38">
        <v>737590</v>
      </c>
      <c r="BW875" s="38">
        <v>1412175.54</v>
      </c>
      <c r="BX875" s="38">
        <v>1184692.8899999999</v>
      </c>
      <c r="BY875" s="38">
        <v>3165452</v>
      </c>
      <c r="BZ875" s="38">
        <v>5415550</v>
      </c>
      <c r="CA875" s="38">
        <v>0</v>
      </c>
      <c r="CB875" s="38">
        <v>595319</v>
      </c>
      <c r="CC875" s="38">
        <v>0</v>
      </c>
      <c r="CD875" s="38">
        <v>0</v>
      </c>
      <c r="CE875" s="38">
        <v>5595209</v>
      </c>
      <c r="CF875" s="38">
        <v>1381615</v>
      </c>
      <c r="CG875" s="38">
        <v>1125823</v>
      </c>
      <c r="CH875" s="38">
        <v>210</v>
      </c>
      <c r="CI875" s="38">
        <v>425361</v>
      </c>
      <c r="CJ875" s="38">
        <v>8239336.9299999997</v>
      </c>
      <c r="CK875" s="38">
        <v>0</v>
      </c>
      <c r="CL875" s="38">
        <v>0</v>
      </c>
      <c r="CM875" s="38">
        <v>0</v>
      </c>
      <c r="CN875" s="38">
        <v>5373035.1600000001</v>
      </c>
      <c r="CO875" s="38">
        <v>4298175.5599999996</v>
      </c>
      <c r="CP875" s="38">
        <v>55321208.100000001</v>
      </c>
      <c r="CQ875" s="38">
        <v>0</v>
      </c>
      <c r="CR875" s="38">
        <v>2362826</v>
      </c>
      <c r="CS875" s="38">
        <v>0</v>
      </c>
      <c r="CT875" s="38">
        <v>0</v>
      </c>
      <c r="CU875" s="38">
        <v>11743599</v>
      </c>
      <c r="CV875" s="38">
        <v>1234145</v>
      </c>
      <c r="CW875" s="38">
        <v>2454547.4500000002</v>
      </c>
      <c r="CX875" s="38">
        <v>2036882</v>
      </c>
      <c r="CY875" s="38">
        <v>0</v>
      </c>
      <c r="CZ875" s="38">
        <v>1865402</v>
      </c>
      <c r="DA875" s="38">
        <v>0</v>
      </c>
      <c r="DB875" s="38">
        <v>0</v>
      </c>
      <c r="DC875" s="38">
        <v>426553</v>
      </c>
      <c r="DD875" s="38">
        <v>2617408</v>
      </c>
      <c r="DE875" s="38">
        <v>24490081</v>
      </c>
      <c r="DF875" s="38">
        <v>0</v>
      </c>
      <c r="DG875" s="38">
        <v>342033</v>
      </c>
      <c r="DH875" s="38">
        <v>1349000</v>
      </c>
      <c r="DI875" s="38">
        <v>0</v>
      </c>
      <c r="DJ875" s="38">
        <v>0</v>
      </c>
      <c r="DK875" s="38">
        <v>1801000</v>
      </c>
      <c r="DL875" s="38">
        <v>4487267</v>
      </c>
      <c r="DM875" s="38">
        <v>7307570</v>
      </c>
      <c r="DN875" s="38">
        <v>170715</v>
      </c>
      <c r="DO875" s="38">
        <v>1588789.01</v>
      </c>
      <c r="DP875" s="38">
        <v>52701</v>
      </c>
      <c r="DQ875" s="38">
        <v>150882</v>
      </c>
      <c r="DR875" s="38">
        <v>3770128</v>
      </c>
      <c r="DS875" s="38">
        <v>0</v>
      </c>
      <c r="DT875" s="38">
        <v>0</v>
      </c>
      <c r="DU875" s="38">
        <v>3783282</v>
      </c>
      <c r="DV875" s="38">
        <v>0</v>
      </c>
      <c r="DW875" s="38">
        <v>0</v>
      </c>
      <c r="DX875" s="38">
        <v>5414978</v>
      </c>
      <c r="DY875" s="38">
        <v>7647279</v>
      </c>
      <c r="DZ875" s="38">
        <v>71812</v>
      </c>
      <c r="EA875" s="38">
        <v>1687563</v>
      </c>
      <c r="EB875" s="38">
        <v>255556</v>
      </c>
      <c r="EC875" s="38">
        <v>0</v>
      </c>
      <c r="ED875" s="38">
        <v>13360578.449999999</v>
      </c>
      <c r="EE875" s="38">
        <v>3748253</v>
      </c>
      <c r="EF875" s="38">
        <v>1952399</v>
      </c>
      <c r="EG875" s="38">
        <v>684685</v>
      </c>
      <c r="EH875" s="38">
        <v>1062503.6499999999</v>
      </c>
      <c r="EI875" s="38">
        <v>0</v>
      </c>
      <c r="EJ875" s="38">
        <v>13513846</v>
      </c>
      <c r="EK875" s="38">
        <v>136754</v>
      </c>
      <c r="EL875" s="38">
        <v>14026875</v>
      </c>
      <c r="EM875" s="38">
        <v>678599</v>
      </c>
      <c r="EN875" s="38">
        <v>570870</v>
      </c>
      <c r="EO875" s="38">
        <v>0</v>
      </c>
      <c r="EP875" s="38">
        <v>257664</v>
      </c>
      <c r="EQ875" s="38">
        <v>1378438</v>
      </c>
      <c r="ER875" s="38">
        <v>3354005</v>
      </c>
      <c r="ES875" s="38">
        <v>816511</v>
      </c>
      <c r="ET875" s="38">
        <v>0</v>
      </c>
      <c r="EU875" s="38">
        <v>3509696</v>
      </c>
      <c r="EV875" s="38">
        <v>831813</v>
      </c>
      <c r="EW875" s="38">
        <v>32650</v>
      </c>
      <c r="EX875" s="38">
        <v>0</v>
      </c>
      <c r="EY875" s="38">
        <v>0</v>
      </c>
      <c r="EZ875" s="38">
        <v>176547</v>
      </c>
      <c r="FA875" s="38">
        <v>0</v>
      </c>
      <c r="FB875" s="38">
        <v>6018075</v>
      </c>
      <c r="FC875" s="38">
        <v>0</v>
      </c>
      <c r="FD875" s="38">
        <v>0</v>
      </c>
      <c r="FE875" s="38">
        <v>0</v>
      </c>
      <c r="FF875" s="38">
        <v>11145331.689999999</v>
      </c>
      <c r="FG875" s="38">
        <v>3423405</v>
      </c>
      <c r="FH875" s="38">
        <v>24204556.75</v>
      </c>
      <c r="FI875" s="38">
        <v>0</v>
      </c>
      <c r="FJ875" s="38">
        <v>0</v>
      </c>
      <c r="FK875" s="38">
        <v>0</v>
      </c>
      <c r="FL875" s="38">
        <v>1442095.68</v>
      </c>
      <c r="FM875" s="38">
        <v>67171095.519999996</v>
      </c>
      <c r="FN875" s="38">
        <v>0</v>
      </c>
      <c r="FO875" s="38">
        <v>141597956</v>
      </c>
      <c r="FP875" s="38">
        <v>9382059</v>
      </c>
      <c r="FQ875" s="38">
        <v>0</v>
      </c>
      <c r="FR875" s="38">
        <v>264442</v>
      </c>
      <c r="FS875" s="38">
        <v>0</v>
      </c>
      <c r="FT875" s="38">
        <v>0</v>
      </c>
      <c r="FU875" s="38">
        <v>4776863.9400000004</v>
      </c>
      <c r="FV875" s="38">
        <v>2250931</v>
      </c>
      <c r="FW875" s="38">
        <v>7986952</v>
      </c>
      <c r="FX875" s="38">
        <v>543248</v>
      </c>
      <c r="FY875" s="38">
        <v>517122</v>
      </c>
      <c r="FZ875" s="38">
        <v>0</v>
      </c>
      <c r="GA875" s="38">
        <v>0</v>
      </c>
      <c r="GB875" s="38">
        <v>563716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16428000</v>
      </c>
      <c r="E876" s="38">
        <v>9259000</v>
      </c>
      <c r="F876" s="38">
        <v>0</v>
      </c>
      <c r="G876" s="38">
        <v>39070088.390000001</v>
      </c>
      <c r="H876" s="38">
        <v>8177699</v>
      </c>
      <c r="I876" s="38">
        <v>0</v>
      </c>
      <c r="J876" s="38">
        <v>432669</v>
      </c>
      <c r="K876" s="38">
        <v>0</v>
      </c>
      <c r="L876" s="38">
        <v>80335000</v>
      </c>
      <c r="M876" s="38">
        <v>9904887</v>
      </c>
      <c r="N876" s="38">
        <v>15000000</v>
      </c>
      <c r="O876" s="38">
        <v>8655000</v>
      </c>
      <c r="P876" s="38">
        <v>0</v>
      </c>
      <c r="Q876" s="38">
        <v>4474000</v>
      </c>
      <c r="R876" s="38">
        <v>2991000</v>
      </c>
      <c r="S876" s="38">
        <v>0</v>
      </c>
      <c r="T876" s="38">
        <v>6779701</v>
      </c>
      <c r="U876" s="38">
        <v>9005301</v>
      </c>
      <c r="V876" s="38">
        <v>0</v>
      </c>
      <c r="W876" s="38">
        <v>66578633</v>
      </c>
      <c r="X876" s="38">
        <v>0</v>
      </c>
      <c r="Y876" s="38">
        <v>0</v>
      </c>
      <c r="Z876" s="38">
        <v>3953907</v>
      </c>
      <c r="AA876" s="38">
        <v>90023141.25</v>
      </c>
      <c r="AB876" s="38">
        <v>3623000</v>
      </c>
      <c r="AC876" s="38">
        <v>58098478.399999999</v>
      </c>
      <c r="AD876" s="38">
        <v>3861000</v>
      </c>
      <c r="AE876" s="38">
        <v>5390247</v>
      </c>
      <c r="AF876" s="38">
        <v>0</v>
      </c>
      <c r="AG876" s="38">
        <v>10671819</v>
      </c>
      <c r="AH876" s="38">
        <v>10732000</v>
      </c>
      <c r="AI876" s="38">
        <v>96081574.950000003</v>
      </c>
      <c r="AJ876" s="38">
        <v>0</v>
      </c>
      <c r="AK876" s="38">
        <v>2487000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3361657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29965787</v>
      </c>
      <c r="BS876" s="38">
        <v>0</v>
      </c>
      <c r="BT876" s="38">
        <v>305000</v>
      </c>
      <c r="BU876" s="38">
        <v>147121400</v>
      </c>
      <c r="BV876" s="38">
        <v>0</v>
      </c>
      <c r="BW876" s="38">
        <v>0</v>
      </c>
      <c r="BX876" s="38">
        <v>0</v>
      </c>
      <c r="BY876" s="38">
        <v>0</v>
      </c>
      <c r="BZ876" s="38">
        <v>233025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4200507</v>
      </c>
      <c r="CG876" s="38">
        <v>4839000</v>
      </c>
      <c r="CH876" s="38">
        <v>2509213</v>
      </c>
      <c r="CI876" s="38">
        <v>13343679</v>
      </c>
      <c r="CJ876" s="38">
        <v>388316.74</v>
      </c>
      <c r="CK876" s="38">
        <v>7651000</v>
      </c>
      <c r="CL876" s="38">
        <v>0</v>
      </c>
      <c r="CM876" s="38">
        <v>11689124</v>
      </c>
      <c r="CN876" s="38">
        <v>22209718</v>
      </c>
      <c r="CO876" s="38">
        <v>0</v>
      </c>
      <c r="CP876" s="38">
        <v>0</v>
      </c>
      <c r="CQ876" s="38">
        <v>3599000</v>
      </c>
      <c r="CR876" s="38">
        <v>8571000</v>
      </c>
      <c r="CS876" s="38">
        <v>0</v>
      </c>
      <c r="CT876" s="38">
        <v>0</v>
      </c>
      <c r="CU876" s="38">
        <v>21723690</v>
      </c>
      <c r="CV876" s="38">
        <v>119947</v>
      </c>
      <c r="CW876" s="38">
        <v>0</v>
      </c>
      <c r="CX876" s="38">
        <v>0</v>
      </c>
      <c r="CY876" s="38">
        <v>1759500</v>
      </c>
      <c r="CZ876" s="38">
        <v>33209708</v>
      </c>
      <c r="DA876" s="38">
        <v>2095000</v>
      </c>
      <c r="DB876" s="38">
        <v>76078</v>
      </c>
      <c r="DC876" s="38">
        <v>24939908</v>
      </c>
      <c r="DD876" s="38">
        <v>4012000</v>
      </c>
      <c r="DE876" s="38">
        <v>31194600</v>
      </c>
      <c r="DF876" s="38">
        <v>0</v>
      </c>
      <c r="DG876" s="38">
        <v>18395980.5</v>
      </c>
      <c r="DH876" s="38">
        <v>0</v>
      </c>
      <c r="DI876" s="38">
        <v>0</v>
      </c>
      <c r="DJ876" s="38">
        <v>0</v>
      </c>
      <c r="DK876" s="38">
        <v>17389000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27070297</v>
      </c>
      <c r="DS876" s="38">
        <v>0</v>
      </c>
      <c r="DT876" s="38">
        <v>5546000</v>
      </c>
      <c r="DU876" s="38">
        <v>0</v>
      </c>
      <c r="DV876" s="38">
        <v>1956200</v>
      </c>
      <c r="DW876" s="38">
        <v>0</v>
      </c>
      <c r="DX876" s="38">
        <v>0</v>
      </c>
      <c r="DY876" s="38">
        <v>0</v>
      </c>
      <c r="DZ876" s="38">
        <v>0</v>
      </c>
      <c r="EA876" s="38">
        <v>6926000</v>
      </c>
      <c r="EB876" s="38">
        <v>2871556</v>
      </c>
      <c r="EC876" s="38">
        <v>0</v>
      </c>
      <c r="ED876" s="38">
        <v>10436768.42</v>
      </c>
      <c r="EE876" s="38">
        <v>41987117</v>
      </c>
      <c r="EF876" s="38">
        <v>6342933</v>
      </c>
      <c r="EG876" s="38">
        <v>0</v>
      </c>
      <c r="EH876" s="38">
        <v>18386500</v>
      </c>
      <c r="EI876" s="38">
        <v>5235194</v>
      </c>
      <c r="EJ876" s="38">
        <v>0</v>
      </c>
      <c r="EK876" s="38">
        <v>32698000</v>
      </c>
      <c r="EL876" s="38">
        <v>276462000</v>
      </c>
      <c r="EM876" s="38">
        <v>0</v>
      </c>
      <c r="EN876" s="38">
        <v>3344000</v>
      </c>
      <c r="EO876" s="38">
        <v>0</v>
      </c>
      <c r="EP876" s="38">
        <v>4274618</v>
      </c>
      <c r="EQ876" s="38">
        <v>10907041</v>
      </c>
      <c r="ER876" s="38">
        <v>0</v>
      </c>
      <c r="ES876" s="38">
        <v>0</v>
      </c>
      <c r="ET876" s="38">
        <v>0</v>
      </c>
      <c r="EU876" s="38">
        <v>10405000</v>
      </c>
      <c r="EV876" s="38">
        <v>41941918</v>
      </c>
      <c r="EW876" s="38">
        <v>12847321</v>
      </c>
      <c r="EX876" s="38">
        <v>0</v>
      </c>
      <c r="EY876" s="38">
        <v>0</v>
      </c>
      <c r="EZ876" s="38">
        <v>23620649.379999999</v>
      </c>
      <c r="FA876" s="38">
        <v>0</v>
      </c>
      <c r="FB876" s="38">
        <v>0</v>
      </c>
      <c r="FC876" s="38">
        <v>581245</v>
      </c>
      <c r="FD876" s="38">
        <v>5952004</v>
      </c>
      <c r="FE876" s="38">
        <v>0</v>
      </c>
      <c r="FF876" s="38">
        <v>31734778.789999999</v>
      </c>
      <c r="FG876" s="38">
        <v>20262431</v>
      </c>
      <c r="FH876" s="38">
        <v>0</v>
      </c>
      <c r="FI876" s="38">
        <v>0</v>
      </c>
      <c r="FJ876" s="38">
        <v>2884992</v>
      </c>
      <c r="FK876" s="38">
        <v>18807000</v>
      </c>
      <c r="FL876" s="38">
        <v>0</v>
      </c>
      <c r="FM876" s="38">
        <v>719712500</v>
      </c>
      <c r="FN876" s="38">
        <v>0</v>
      </c>
      <c r="FO876" s="38">
        <v>147717049</v>
      </c>
      <c r="FP876" s="38">
        <v>0</v>
      </c>
      <c r="FQ876" s="38">
        <v>4500000</v>
      </c>
      <c r="FR876" s="38">
        <v>1178000</v>
      </c>
      <c r="FS876" s="38">
        <v>0</v>
      </c>
      <c r="FT876" s="38">
        <v>0</v>
      </c>
      <c r="FU876" s="38">
        <v>1027625</v>
      </c>
      <c r="FV876" s="38">
        <v>85952</v>
      </c>
      <c r="FW876" s="38">
        <v>4000000</v>
      </c>
      <c r="FX876" s="38">
        <v>0</v>
      </c>
      <c r="FY876" s="38">
        <v>10099463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485376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175381000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47616032</v>
      </c>
      <c r="DH882" s="38">
        <v>0</v>
      </c>
      <c r="DI882" s="38">
        <v>0</v>
      </c>
      <c r="DJ882" s="38">
        <v>0</v>
      </c>
      <c r="DK882" s="38">
        <v>0</v>
      </c>
      <c r="DL882" s="38">
        <v>0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213600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74596000</v>
      </c>
      <c r="AB885" s="38">
        <v>0</v>
      </c>
      <c r="AC885" s="38">
        <v>3305000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169659</v>
      </c>
      <c r="AP885" s="38">
        <v>0</v>
      </c>
      <c r="AQ885" s="38">
        <v>0</v>
      </c>
      <c r="AR885" s="38">
        <v>0</v>
      </c>
      <c r="AS885" s="38">
        <v>91558917</v>
      </c>
      <c r="AT885" s="38">
        <v>0</v>
      </c>
      <c r="AU885" s="38">
        <v>8277302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9244978</v>
      </c>
      <c r="DF885" s="38">
        <v>0</v>
      </c>
      <c r="DG885" s="38">
        <v>11459400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22084773.140000001</v>
      </c>
      <c r="FH885" s="38">
        <v>0</v>
      </c>
      <c r="FI885" s="38">
        <v>69000</v>
      </c>
      <c r="FJ885" s="38">
        <v>0</v>
      </c>
      <c r="FK885" s="38">
        <v>1000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294084038.5</v>
      </c>
      <c r="E886" s="38">
        <v>19454611</v>
      </c>
      <c r="F886" s="38">
        <v>846956975.32000005</v>
      </c>
      <c r="G886" s="38">
        <v>16884789</v>
      </c>
      <c r="H886" s="38">
        <v>675707647</v>
      </c>
      <c r="I886" s="38">
        <v>0</v>
      </c>
      <c r="J886" s="38">
        <v>54735639.100000001</v>
      </c>
      <c r="K886" s="38">
        <v>6955773</v>
      </c>
      <c r="L886" s="38">
        <v>2708369239.9200001</v>
      </c>
      <c r="M886" s="38">
        <v>0</v>
      </c>
      <c r="N886" s="38">
        <v>0</v>
      </c>
      <c r="O886" s="38">
        <v>46558683</v>
      </c>
      <c r="P886" s="38">
        <v>407231354</v>
      </c>
      <c r="Q886" s="38">
        <v>0</v>
      </c>
      <c r="R886" s="38">
        <v>900000</v>
      </c>
      <c r="S886" s="38">
        <v>0</v>
      </c>
      <c r="T886" s="38">
        <v>21772915.18</v>
      </c>
      <c r="U886" s="38">
        <v>0</v>
      </c>
      <c r="V886" s="38">
        <v>3123036086.5</v>
      </c>
      <c r="W886" s="38">
        <v>3479687</v>
      </c>
      <c r="X886" s="38">
        <v>0</v>
      </c>
      <c r="Y886" s="38">
        <v>30369738.77</v>
      </c>
      <c r="Z886" s="38">
        <v>0</v>
      </c>
      <c r="AA886" s="38">
        <v>932445603.16999996</v>
      </c>
      <c r="AB886" s="38">
        <v>16811616.25</v>
      </c>
      <c r="AC886" s="38">
        <v>839549637.44000006</v>
      </c>
      <c r="AD886" s="38">
        <v>0</v>
      </c>
      <c r="AE886" s="38">
        <v>59678702.5</v>
      </c>
      <c r="AF886" s="38">
        <v>0</v>
      </c>
      <c r="AG886" s="38">
        <v>165963019</v>
      </c>
      <c r="AH886" s="38">
        <v>430305850.16000003</v>
      </c>
      <c r="AI886" s="38">
        <v>2764785.34</v>
      </c>
      <c r="AJ886" s="38">
        <v>18356636.210000001</v>
      </c>
      <c r="AK886" s="38">
        <v>0</v>
      </c>
      <c r="AL886" s="38">
        <v>183937329.78999999</v>
      </c>
      <c r="AM886" s="38">
        <v>164037963.94999999</v>
      </c>
      <c r="AN886" s="38">
        <v>0</v>
      </c>
      <c r="AO886" s="38">
        <v>0</v>
      </c>
      <c r="AP886" s="38">
        <v>0</v>
      </c>
      <c r="AQ886" s="38">
        <v>884716814</v>
      </c>
      <c r="AR886" s="38">
        <v>0</v>
      </c>
      <c r="AS886" s="38">
        <v>1069663977.4400001</v>
      </c>
      <c r="AT886" s="38">
        <v>139901012.24000001</v>
      </c>
      <c r="AU886" s="38">
        <v>9828031.7899999991</v>
      </c>
      <c r="AV886" s="38">
        <v>0</v>
      </c>
      <c r="AW886" s="38">
        <v>8629388.4800000004</v>
      </c>
      <c r="AX886" s="38">
        <v>35171941</v>
      </c>
      <c r="AY886" s="38">
        <v>0</v>
      </c>
      <c r="AZ886" s="38">
        <v>0</v>
      </c>
      <c r="BA886" s="38">
        <v>0</v>
      </c>
      <c r="BB886" s="38">
        <v>12167802</v>
      </c>
      <c r="BC886" s="38">
        <v>0</v>
      </c>
      <c r="BD886" s="38">
        <v>1666976.11</v>
      </c>
      <c r="BE886" s="38">
        <v>0</v>
      </c>
      <c r="BF886" s="38">
        <v>0</v>
      </c>
      <c r="BG886" s="38">
        <v>30107158.550000001</v>
      </c>
      <c r="BH886" s="38">
        <v>28529976</v>
      </c>
      <c r="BI886" s="38">
        <v>83821362.870000005</v>
      </c>
      <c r="BJ886" s="38">
        <v>0</v>
      </c>
      <c r="BK886" s="38">
        <v>1620935</v>
      </c>
      <c r="BL886" s="38">
        <v>76117842.799999997</v>
      </c>
      <c r="BM886" s="38">
        <v>1035548</v>
      </c>
      <c r="BN886" s="38">
        <v>0</v>
      </c>
      <c r="BO886" s="38">
        <v>0</v>
      </c>
      <c r="BP886" s="38">
        <v>17280411.800000001</v>
      </c>
      <c r="BQ886" s="38">
        <v>0</v>
      </c>
      <c r="BR886" s="38">
        <v>102749508.40000001</v>
      </c>
      <c r="BS886" s="38">
        <v>258754748.52000001</v>
      </c>
      <c r="BT886" s="38">
        <v>0</v>
      </c>
      <c r="BU886" s="38">
        <v>763600671.15999997</v>
      </c>
      <c r="BV886" s="38">
        <v>5152521</v>
      </c>
      <c r="BW886" s="38">
        <v>27833575.73</v>
      </c>
      <c r="BX886" s="38">
        <v>29788287.800000001</v>
      </c>
      <c r="BY886" s="38">
        <v>7121401</v>
      </c>
      <c r="BZ886" s="38">
        <v>14732626</v>
      </c>
      <c r="CA886" s="38">
        <v>52669820</v>
      </c>
      <c r="CB886" s="38">
        <v>0</v>
      </c>
      <c r="CC886" s="38">
        <v>0</v>
      </c>
      <c r="CD886" s="38">
        <v>0</v>
      </c>
      <c r="CE886" s="38">
        <v>29823869.879999999</v>
      </c>
      <c r="CF886" s="38">
        <v>96145011</v>
      </c>
      <c r="CG886" s="38">
        <v>0</v>
      </c>
      <c r="CH886" s="38">
        <v>0</v>
      </c>
      <c r="CI886" s="38">
        <v>16614379</v>
      </c>
      <c r="CJ886" s="38">
        <v>0</v>
      </c>
      <c r="CK886" s="38">
        <v>8775465</v>
      </c>
      <c r="CL886" s="38">
        <v>46413911</v>
      </c>
      <c r="CM886" s="38">
        <v>231862460</v>
      </c>
      <c r="CN886" s="38">
        <v>37910969.030000001</v>
      </c>
      <c r="CO886" s="38">
        <v>163549221</v>
      </c>
      <c r="CP886" s="38">
        <v>0</v>
      </c>
      <c r="CQ886" s="38">
        <v>0</v>
      </c>
      <c r="CR886" s="38">
        <v>348600</v>
      </c>
      <c r="CS886" s="38">
        <v>0</v>
      </c>
      <c r="CT886" s="38">
        <v>0</v>
      </c>
      <c r="CU886" s="38">
        <v>32824809.100000001</v>
      </c>
      <c r="CV886" s="38">
        <v>188111473</v>
      </c>
      <c r="CW886" s="38">
        <v>0</v>
      </c>
      <c r="CX886" s="38">
        <v>24295578</v>
      </c>
      <c r="CY886" s="38">
        <v>0</v>
      </c>
      <c r="CZ886" s="38">
        <v>11686130.93</v>
      </c>
      <c r="DA886" s="38">
        <v>10243227</v>
      </c>
      <c r="DB886" s="38">
        <v>18921237</v>
      </c>
      <c r="DC886" s="38">
        <v>29447204.780000001</v>
      </c>
      <c r="DD886" s="38">
        <v>0</v>
      </c>
      <c r="DE886" s="38">
        <v>307396611.11000001</v>
      </c>
      <c r="DF886" s="38">
        <v>0</v>
      </c>
      <c r="DG886" s="38">
        <v>1876000</v>
      </c>
      <c r="DH886" s="38">
        <v>2052670112.6800001</v>
      </c>
      <c r="DI886" s="38">
        <v>130843244.01000001</v>
      </c>
      <c r="DJ886" s="38">
        <v>29222254</v>
      </c>
      <c r="DK886" s="38">
        <v>65187988</v>
      </c>
      <c r="DL886" s="38">
        <v>5405541</v>
      </c>
      <c r="DM886" s="38">
        <v>208117490.99000001</v>
      </c>
      <c r="DN886" s="38">
        <v>0</v>
      </c>
      <c r="DO886" s="38">
        <v>58586456</v>
      </c>
      <c r="DP886" s="38">
        <v>0</v>
      </c>
      <c r="DQ886" s="38">
        <v>0</v>
      </c>
      <c r="DR886" s="38">
        <v>108663</v>
      </c>
      <c r="DS886" s="38">
        <v>207615521</v>
      </c>
      <c r="DT886" s="38">
        <v>1179099</v>
      </c>
      <c r="DU886" s="38">
        <v>128600135.47</v>
      </c>
      <c r="DV886" s="38">
        <v>0</v>
      </c>
      <c r="DW886" s="38">
        <v>335860</v>
      </c>
      <c r="DX886" s="38">
        <v>27465936</v>
      </c>
      <c r="DY886" s="38">
        <v>1336955908.1400001</v>
      </c>
      <c r="DZ886" s="38">
        <v>65267885.060000002</v>
      </c>
      <c r="EA886" s="38">
        <v>0</v>
      </c>
      <c r="EB886" s="38">
        <v>95926379.120000005</v>
      </c>
      <c r="EC886" s="38">
        <v>13014944</v>
      </c>
      <c r="ED886" s="38">
        <v>107080056.64</v>
      </c>
      <c r="EE886" s="38">
        <v>12358777.01</v>
      </c>
      <c r="EF886" s="38">
        <v>9656500</v>
      </c>
      <c r="EG886" s="38">
        <v>4187690</v>
      </c>
      <c r="EH886" s="38">
        <v>36032792</v>
      </c>
      <c r="EI886" s="38">
        <v>0</v>
      </c>
      <c r="EJ886" s="38">
        <v>289400397.85000002</v>
      </c>
      <c r="EK886" s="38">
        <v>170993976.66999999</v>
      </c>
      <c r="EL886" s="38">
        <v>1090248913.1199999</v>
      </c>
      <c r="EM886" s="38">
        <v>6433738</v>
      </c>
      <c r="EN886" s="38">
        <v>2729335</v>
      </c>
      <c r="EO886" s="38">
        <v>0</v>
      </c>
      <c r="EP886" s="38">
        <v>9601156</v>
      </c>
      <c r="EQ886" s="38">
        <v>581620</v>
      </c>
      <c r="ER886" s="38">
        <v>0</v>
      </c>
      <c r="ES886" s="38">
        <v>0</v>
      </c>
      <c r="ET886" s="38">
        <v>0</v>
      </c>
      <c r="EU886" s="38">
        <v>0</v>
      </c>
      <c r="EV886" s="38">
        <v>11025177</v>
      </c>
      <c r="EW886" s="38">
        <v>0</v>
      </c>
      <c r="EX886" s="38">
        <v>90898243.900000006</v>
      </c>
      <c r="EY886" s="38">
        <v>0</v>
      </c>
      <c r="EZ886" s="38">
        <v>4352710.5999999996</v>
      </c>
      <c r="FA886" s="38">
        <v>6331336</v>
      </c>
      <c r="FB886" s="38">
        <v>141121642.16</v>
      </c>
      <c r="FC886" s="38">
        <v>0</v>
      </c>
      <c r="FD886" s="38">
        <v>2929477.92</v>
      </c>
      <c r="FE886" s="38">
        <v>48652328.350000001</v>
      </c>
      <c r="FF886" s="38">
        <v>56887210.210000001</v>
      </c>
      <c r="FG886" s="38">
        <v>0</v>
      </c>
      <c r="FH886" s="38">
        <v>87787474.780000001</v>
      </c>
      <c r="FI886" s="38">
        <v>0</v>
      </c>
      <c r="FJ886" s="38">
        <v>96620</v>
      </c>
      <c r="FK886" s="38">
        <v>0</v>
      </c>
      <c r="FL886" s="38">
        <v>0</v>
      </c>
      <c r="FM886" s="38">
        <v>863190639.66999996</v>
      </c>
      <c r="FN886" s="38">
        <v>2570000</v>
      </c>
      <c r="FO886" s="38">
        <v>959103586.5</v>
      </c>
      <c r="FP886" s="38">
        <v>0</v>
      </c>
      <c r="FQ886" s="38">
        <v>1176225363</v>
      </c>
      <c r="FR886" s="38">
        <v>0</v>
      </c>
      <c r="FS886" s="38">
        <v>0</v>
      </c>
      <c r="FT886" s="38">
        <v>0</v>
      </c>
      <c r="FU886" s="38">
        <v>484992312.58999997</v>
      </c>
      <c r="FV886" s="38">
        <v>0</v>
      </c>
      <c r="FW886" s="38">
        <v>36398047</v>
      </c>
      <c r="FX886" s="38">
        <v>0</v>
      </c>
      <c r="FY886" s="38">
        <v>109149605.53</v>
      </c>
      <c r="FZ886" s="38">
        <v>0</v>
      </c>
      <c r="GA886" s="38">
        <v>0</v>
      </c>
      <c r="GB886" s="38">
        <v>158265995.31999999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173792519.5</v>
      </c>
      <c r="E888" s="38">
        <v>19454611</v>
      </c>
      <c r="F888" s="38">
        <v>10616977</v>
      </c>
      <c r="G888" s="38">
        <v>16884789</v>
      </c>
      <c r="H888" s="38">
        <v>653954547</v>
      </c>
      <c r="I888" s="38">
        <v>0</v>
      </c>
      <c r="J888" s="38">
        <v>54735639.100000001</v>
      </c>
      <c r="K888" s="38">
        <v>6955773</v>
      </c>
      <c r="L888" s="38">
        <v>0</v>
      </c>
      <c r="M888" s="38">
        <v>0</v>
      </c>
      <c r="N888" s="38">
        <v>0</v>
      </c>
      <c r="O888" s="38">
        <v>0</v>
      </c>
      <c r="P888" s="38">
        <v>7720726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352880358</v>
      </c>
      <c r="W888" s="38">
        <v>0</v>
      </c>
      <c r="X888" s="38">
        <v>0</v>
      </c>
      <c r="Y888" s="38">
        <v>0</v>
      </c>
      <c r="Z888" s="38">
        <v>0</v>
      </c>
      <c r="AA888" s="38">
        <v>1006113</v>
      </c>
      <c r="AB888" s="38">
        <v>16811616.25</v>
      </c>
      <c r="AC888" s="38">
        <v>318992175.29000002</v>
      </c>
      <c r="AD888" s="38">
        <v>0</v>
      </c>
      <c r="AE888" s="38">
        <v>0</v>
      </c>
      <c r="AF888" s="38">
        <v>0</v>
      </c>
      <c r="AG888" s="38">
        <v>0</v>
      </c>
      <c r="AH888" s="38">
        <v>422419415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35171941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800000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0</v>
      </c>
      <c r="BM888" s="38">
        <v>1035548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4827703</v>
      </c>
      <c r="BT888" s="38">
        <v>0</v>
      </c>
      <c r="BU888" s="38">
        <v>0</v>
      </c>
      <c r="BV888" s="38">
        <v>0</v>
      </c>
      <c r="BW888" s="38">
        <v>6303350</v>
      </c>
      <c r="BX888" s="38">
        <v>0</v>
      </c>
      <c r="BY888" s="38">
        <v>0</v>
      </c>
      <c r="BZ888" s="38">
        <v>0</v>
      </c>
      <c r="CA888" s="38">
        <v>7808596</v>
      </c>
      <c r="CB888" s="38">
        <v>0</v>
      </c>
      <c r="CC888" s="38">
        <v>0</v>
      </c>
      <c r="CD888" s="38">
        <v>0</v>
      </c>
      <c r="CE888" s="38">
        <v>28606263.879999999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151817165</v>
      </c>
      <c r="CN888" s="38">
        <v>0</v>
      </c>
      <c r="CO888" s="38">
        <v>23988411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6201839</v>
      </c>
      <c r="DA888" s="38">
        <v>6488329</v>
      </c>
      <c r="DB888" s="38">
        <v>0</v>
      </c>
      <c r="DC888" s="38">
        <v>0</v>
      </c>
      <c r="DD888" s="38">
        <v>0</v>
      </c>
      <c r="DE888" s="38">
        <v>15465231</v>
      </c>
      <c r="DF888" s="38">
        <v>0</v>
      </c>
      <c r="DG888" s="38">
        <v>0</v>
      </c>
      <c r="DH888" s="38">
        <v>0</v>
      </c>
      <c r="DI888" s="38">
        <v>0</v>
      </c>
      <c r="DJ888" s="38">
        <v>29222254</v>
      </c>
      <c r="DK888" s="38">
        <v>485468</v>
      </c>
      <c r="DL888" s="38">
        <v>5405541</v>
      </c>
      <c r="DM888" s="38">
        <v>181967466</v>
      </c>
      <c r="DN888" s="38">
        <v>0</v>
      </c>
      <c r="DO888" s="38">
        <v>58584036</v>
      </c>
      <c r="DP888" s="38">
        <v>0</v>
      </c>
      <c r="DQ888" s="38">
        <v>0</v>
      </c>
      <c r="DR888" s="38">
        <v>108663</v>
      </c>
      <c r="DS888" s="38">
        <v>11007964</v>
      </c>
      <c r="DT888" s="38">
        <v>874099</v>
      </c>
      <c r="DU888" s="38">
        <v>19913885.300000001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5300158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16020871</v>
      </c>
      <c r="EY888" s="38">
        <v>0</v>
      </c>
      <c r="EZ888" s="38">
        <v>0</v>
      </c>
      <c r="FA888" s="38">
        <v>6331336</v>
      </c>
      <c r="FB888" s="38">
        <v>77898369.150000006</v>
      </c>
      <c r="FC888" s="38">
        <v>0</v>
      </c>
      <c r="FD888" s="38">
        <v>0</v>
      </c>
      <c r="FE888" s="38">
        <v>10036178</v>
      </c>
      <c r="FF888" s="38">
        <v>0</v>
      </c>
      <c r="FG888" s="38">
        <v>0</v>
      </c>
      <c r="FH888" s="38">
        <v>0</v>
      </c>
      <c r="FI888" s="38">
        <v>0</v>
      </c>
      <c r="FJ888" s="38">
        <v>96620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9810457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120291519</v>
      </c>
      <c r="E889" s="38">
        <v>0</v>
      </c>
      <c r="F889" s="38">
        <v>836339998.32000005</v>
      </c>
      <c r="G889" s="38">
        <v>0</v>
      </c>
      <c r="H889" s="38">
        <v>21753100</v>
      </c>
      <c r="I889" s="38">
        <v>0</v>
      </c>
      <c r="J889" s="38">
        <v>0</v>
      </c>
      <c r="K889" s="38">
        <v>0</v>
      </c>
      <c r="L889" s="38">
        <v>2708369239.9200001</v>
      </c>
      <c r="M889" s="38">
        <v>0</v>
      </c>
      <c r="N889" s="38">
        <v>0</v>
      </c>
      <c r="O889" s="38">
        <v>46558683</v>
      </c>
      <c r="P889" s="38">
        <v>399510628</v>
      </c>
      <c r="Q889" s="38">
        <v>0</v>
      </c>
      <c r="R889" s="38">
        <v>900000</v>
      </c>
      <c r="S889" s="38">
        <v>0</v>
      </c>
      <c r="T889" s="38">
        <v>21772915.18</v>
      </c>
      <c r="U889" s="38">
        <v>0</v>
      </c>
      <c r="V889" s="38">
        <v>2770155728.5</v>
      </c>
      <c r="W889" s="38">
        <v>3479687</v>
      </c>
      <c r="X889" s="38">
        <v>0</v>
      </c>
      <c r="Y889" s="38">
        <v>30369738.77</v>
      </c>
      <c r="Z889" s="38">
        <v>0</v>
      </c>
      <c r="AA889" s="38">
        <v>931439490.16999996</v>
      </c>
      <c r="AB889" s="38">
        <v>0</v>
      </c>
      <c r="AC889" s="38">
        <v>520557462.14999998</v>
      </c>
      <c r="AD889" s="38">
        <v>0</v>
      </c>
      <c r="AE889" s="38">
        <v>59678702.5</v>
      </c>
      <c r="AF889" s="38">
        <v>0</v>
      </c>
      <c r="AG889" s="38">
        <v>165963019</v>
      </c>
      <c r="AH889" s="38">
        <v>7886435.1600000001</v>
      </c>
      <c r="AI889" s="38">
        <v>2764785.34</v>
      </c>
      <c r="AJ889" s="38">
        <v>18356636.210000001</v>
      </c>
      <c r="AK889" s="38">
        <v>0</v>
      </c>
      <c r="AL889" s="38">
        <v>183937329.78999999</v>
      </c>
      <c r="AM889" s="38">
        <v>164037963.94999999</v>
      </c>
      <c r="AN889" s="38">
        <v>0</v>
      </c>
      <c r="AO889" s="38">
        <v>0</v>
      </c>
      <c r="AP889" s="38">
        <v>0</v>
      </c>
      <c r="AQ889" s="38">
        <v>884716814</v>
      </c>
      <c r="AR889" s="38">
        <v>0</v>
      </c>
      <c r="AS889" s="38">
        <v>1069663977.4400001</v>
      </c>
      <c r="AT889" s="38">
        <v>139901012.24000001</v>
      </c>
      <c r="AU889" s="38">
        <v>9828031.7899999991</v>
      </c>
      <c r="AV889" s="38">
        <v>0</v>
      </c>
      <c r="AW889" s="38">
        <v>8629388.4800000004</v>
      </c>
      <c r="AX889" s="38">
        <v>0</v>
      </c>
      <c r="AY889" s="38">
        <v>0</v>
      </c>
      <c r="AZ889" s="38">
        <v>0</v>
      </c>
      <c r="BA889" s="38">
        <v>0</v>
      </c>
      <c r="BB889" s="38">
        <v>12167802</v>
      </c>
      <c r="BC889" s="38">
        <v>0</v>
      </c>
      <c r="BD889" s="38">
        <v>866976.11</v>
      </c>
      <c r="BE889" s="38">
        <v>0</v>
      </c>
      <c r="BF889" s="38">
        <v>0</v>
      </c>
      <c r="BG889" s="38">
        <v>30107158.550000001</v>
      </c>
      <c r="BH889" s="38">
        <v>28529976</v>
      </c>
      <c r="BI889" s="38">
        <v>83821362.870000005</v>
      </c>
      <c r="BJ889" s="38">
        <v>0</v>
      </c>
      <c r="BK889" s="38">
        <v>1620935</v>
      </c>
      <c r="BL889" s="38">
        <v>76117842.799999997</v>
      </c>
      <c r="BM889" s="38">
        <v>0</v>
      </c>
      <c r="BN889" s="38">
        <v>0</v>
      </c>
      <c r="BO889" s="38">
        <v>0</v>
      </c>
      <c r="BP889" s="38">
        <v>17280411.800000001</v>
      </c>
      <c r="BQ889" s="38">
        <v>0</v>
      </c>
      <c r="BR889" s="38">
        <v>102749508.40000001</v>
      </c>
      <c r="BS889" s="38">
        <v>253927045.52000001</v>
      </c>
      <c r="BT889" s="38">
        <v>0</v>
      </c>
      <c r="BU889" s="38">
        <v>763600671.15999997</v>
      </c>
      <c r="BV889" s="38">
        <v>5152521</v>
      </c>
      <c r="BW889" s="38">
        <v>21530225.73</v>
      </c>
      <c r="BX889" s="38">
        <v>29788287.800000001</v>
      </c>
      <c r="BY889" s="38">
        <v>7121401</v>
      </c>
      <c r="BZ889" s="38">
        <v>14732626</v>
      </c>
      <c r="CA889" s="38">
        <v>44861224</v>
      </c>
      <c r="CB889" s="38">
        <v>0</v>
      </c>
      <c r="CC889" s="38">
        <v>0</v>
      </c>
      <c r="CD889" s="38">
        <v>0</v>
      </c>
      <c r="CE889" s="38">
        <v>1217606</v>
      </c>
      <c r="CF889" s="38">
        <v>96145011</v>
      </c>
      <c r="CG889" s="38">
        <v>0</v>
      </c>
      <c r="CH889" s="38">
        <v>0</v>
      </c>
      <c r="CI889" s="38">
        <v>16614379</v>
      </c>
      <c r="CJ889" s="38">
        <v>0</v>
      </c>
      <c r="CK889" s="38">
        <v>8230507</v>
      </c>
      <c r="CL889" s="38">
        <v>46413911</v>
      </c>
      <c r="CM889" s="38">
        <v>80045295</v>
      </c>
      <c r="CN889" s="38">
        <v>37910969.030000001</v>
      </c>
      <c r="CO889" s="38">
        <v>139560810</v>
      </c>
      <c r="CP889" s="38">
        <v>0</v>
      </c>
      <c r="CQ889" s="38">
        <v>0</v>
      </c>
      <c r="CR889" s="38">
        <v>291600</v>
      </c>
      <c r="CS889" s="38">
        <v>0</v>
      </c>
      <c r="CT889" s="38">
        <v>0</v>
      </c>
      <c r="CU889" s="38">
        <v>32824809.100000001</v>
      </c>
      <c r="CV889" s="38">
        <v>188083773</v>
      </c>
      <c r="CW889" s="38">
        <v>0</v>
      </c>
      <c r="CX889" s="38">
        <v>24295578</v>
      </c>
      <c r="CY889" s="38">
        <v>0</v>
      </c>
      <c r="CZ889" s="38">
        <v>5484291.9299999997</v>
      </c>
      <c r="DA889" s="38">
        <v>3754898</v>
      </c>
      <c r="DB889" s="38">
        <v>18921237</v>
      </c>
      <c r="DC889" s="38">
        <v>29447204.780000001</v>
      </c>
      <c r="DD889" s="38">
        <v>0</v>
      </c>
      <c r="DE889" s="38">
        <v>291931380.11000001</v>
      </c>
      <c r="DF889" s="38">
        <v>0</v>
      </c>
      <c r="DG889" s="38">
        <v>1876000</v>
      </c>
      <c r="DH889" s="38">
        <v>2052670112.6800001</v>
      </c>
      <c r="DI889" s="38">
        <v>130843244.01000001</v>
      </c>
      <c r="DJ889" s="38">
        <v>0</v>
      </c>
      <c r="DK889" s="38">
        <v>64702520</v>
      </c>
      <c r="DL889" s="38">
        <v>0</v>
      </c>
      <c r="DM889" s="38">
        <v>26150024.989999998</v>
      </c>
      <c r="DN889" s="38">
        <v>0</v>
      </c>
      <c r="DO889" s="38">
        <v>2420</v>
      </c>
      <c r="DP889" s="38">
        <v>0</v>
      </c>
      <c r="DQ889" s="38">
        <v>0</v>
      </c>
      <c r="DR889" s="38">
        <v>0</v>
      </c>
      <c r="DS889" s="38">
        <v>196607557</v>
      </c>
      <c r="DT889" s="38">
        <v>305000</v>
      </c>
      <c r="DU889" s="38">
        <v>108686250.17</v>
      </c>
      <c r="DV889" s="38">
        <v>0</v>
      </c>
      <c r="DW889" s="38">
        <v>335860</v>
      </c>
      <c r="DX889" s="38">
        <v>27465936</v>
      </c>
      <c r="DY889" s="38">
        <v>1336955908.1400001</v>
      </c>
      <c r="DZ889" s="38">
        <v>65267885.060000002</v>
      </c>
      <c r="EA889" s="38">
        <v>0</v>
      </c>
      <c r="EB889" s="38">
        <v>95926379.120000005</v>
      </c>
      <c r="EC889" s="38">
        <v>7714786</v>
      </c>
      <c r="ED889" s="38">
        <v>107080056.64</v>
      </c>
      <c r="EE889" s="38">
        <v>12358777.01</v>
      </c>
      <c r="EF889" s="38">
        <v>9656500</v>
      </c>
      <c r="EG889" s="38">
        <v>4187690</v>
      </c>
      <c r="EH889" s="38">
        <v>36032792</v>
      </c>
      <c r="EI889" s="38">
        <v>0</v>
      </c>
      <c r="EJ889" s="38">
        <v>289400397.85000002</v>
      </c>
      <c r="EK889" s="38">
        <v>170993976.66999999</v>
      </c>
      <c r="EL889" s="38">
        <v>1090248913.1199999</v>
      </c>
      <c r="EM889" s="38">
        <v>6433738</v>
      </c>
      <c r="EN889" s="38">
        <v>2729335</v>
      </c>
      <c r="EO889" s="38">
        <v>0</v>
      </c>
      <c r="EP889" s="38">
        <v>9601156</v>
      </c>
      <c r="EQ889" s="38">
        <v>581620</v>
      </c>
      <c r="ER889" s="38">
        <v>0</v>
      </c>
      <c r="ES889" s="38">
        <v>0</v>
      </c>
      <c r="ET889" s="38">
        <v>0</v>
      </c>
      <c r="EU889" s="38">
        <v>0</v>
      </c>
      <c r="EV889" s="38">
        <v>11025177</v>
      </c>
      <c r="EW889" s="38">
        <v>0</v>
      </c>
      <c r="EX889" s="38">
        <v>74877372.900000006</v>
      </c>
      <c r="EY889" s="38">
        <v>0</v>
      </c>
      <c r="EZ889" s="38">
        <v>4352710.5999999996</v>
      </c>
      <c r="FA889" s="38">
        <v>0</v>
      </c>
      <c r="FB889" s="38">
        <v>63223273.009999998</v>
      </c>
      <c r="FC889" s="38">
        <v>0</v>
      </c>
      <c r="FD889" s="38">
        <v>2929477.92</v>
      </c>
      <c r="FE889" s="38">
        <v>38616150.350000001</v>
      </c>
      <c r="FF889" s="38">
        <v>56887210.210000001</v>
      </c>
      <c r="FG889" s="38">
        <v>0</v>
      </c>
      <c r="FH889" s="38">
        <v>87787474.780000001</v>
      </c>
      <c r="FI889" s="38">
        <v>0</v>
      </c>
      <c r="FJ889" s="38">
        <v>0</v>
      </c>
      <c r="FK889" s="38">
        <v>0</v>
      </c>
      <c r="FL889" s="38">
        <v>0</v>
      </c>
      <c r="FM889" s="38">
        <v>863190639.66999996</v>
      </c>
      <c r="FN889" s="38">
        <v>2570000</v>
      </c>
      <c r="FO889" s="38">
        <v>959103586.5</v>
      </c>
      <c r="FP889" s="38">
        <v>0</v>
      </c>
      <c r="FQ889" s="38">
        <v>1176225363</v>
      </c>
      <c r="FR889" s="38">
        <v>0</v>
      </c>
      <c r="FS889" s="38">
        <v>0</v>
      </c>
      <c r="FT889" s="38">
        <v>0</v>
      </c>
      <c r="FU889" s="38">
        <v>484992312.58999997</v>
      </c>
      <c r="FV889" s="38">
        <v>0</v>
      </c>
      <c r="FW889" s="38">
        <v>26587590</v>
      </c>
      <c r="FX889" s="38">
        <v>0</v>
      </c>
      <c r="FY889" s="38">
        <v>108177723.53</v>
      </c>
      <c r="FZ889" s="38">
        <v>0</v>
      </c>
      <c r="GA889" s="38">
        <v>0</v>
      </c>
      <c r="GB889" s="38">
        <v>158265995.31999999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54480400</v>
      </c>
      <c r="E890" s="38">
        <v>5388400</v>
      </c>
      <c r="F890" s="38">
        <v>214919732</v>
      </c>
      <c r="G890" s="38">
        <v>76001000</v>
      </c>
      <c r="H890" s="38">
        <v>50967502</v>
      </c>
      <c r="I890" s="38">
        <v>6120692</v>
      </c>
      <c r="J890" s="38">
        <v>29538568</v>
      </c>
      <c r="K890" s="38">
        <v>15508000</v>
      </c>
      <c r="L890" s="38">
        <v>100522211</v>
      </c>
      <c r="M890" s="38">
        <v>9552600</v>
      </c>
      <c r="N890" s="38">
        <v>45397900</v>
      </c>
      <c r="O890" s="38">
        <v>48378588</v>
      </c>
      <c r="P890" s="38">
        <v>36886</v>
      </c>
      <c r="Q890" s="38">
        <v>4700496</v>
      </c>
      <c r="R890" s="38">
        <v>13367400</v>
      </c>
      <c r="S890" s="38">
        <v>21509383</v>
      </c>
      <c r="T890" s="38">
        <v>40194900</v>
      </c>
      <c r="U890" s="38">
        <v>46348100</v>
      </c>
      <c r="V890" s="38">
        <v>198172151</v>
      </c>
      <c r="W890" s="38">
        <v>129666300</v>
      </c>
      <c r="X890" s="38">
        <v>9898920</v>
      </c>
      <c r="Y890" s="38">
        <v>3548869</v>
      </c>
      <c r="Z890" s="38">
        <v>12661484</v>
      </c>
      <c r="AA890" s="38">
        <v>381950546.10000002</v>
      </c>
      <c r="AB890" s="38">
        <v>0</v>
      </c>
      <c r="AC890" s="38">
        <v>145450327</v>
      </c>
      <c r="AD890" s="38">
        <v>14940300</v>
      </c>
      <c r="AE890" s="38">
        <v>28923740</v>
      </c>
      <c r="AF890" s="38">
        <v>221593201</v>
      </c>
      <c r="AG890" s="38">
        <v>16667058</v>
      </c>
      <c r="AH890" s="38">
        <v>48056800</v>
      </c>
      <c r="AI890" s="38">
        <v>198328880</v>
      </c>
      <c r="AJ890" s="38">
        <v>28495278</v>
      </c>
      <c r="AK890" s="38">
        <v>13245700</v>
      </c>
      <c r="AL890" s="38">
        <v>9836458</v>
      </c>
      <c r="AM890" s="38">
        <v>13024700</v>
      </c>
      <c r="AN890" s="38">
        <v>28355300</v>
      </c>
      <c r="AO890" s="38">
        <v>0</v>
      </c>
      <c r="AP890" s="38">
        <v>4207646</v>
      </c>
      <c r="AQ890" s="38">
        <v>212151500</v>
      </c>
      <c r="AR890" s="38">
        <v>6279701</v>
      </c>
      <c r="AS890" s="38">
        <v>182116050.31</v>
      </c>
      <c r="AT890" s="38">
        <v>17251300</v>
      </c>
      <c r="AU890" s="38">
        <v>5698900</v>
      </c>
      <c r="AV890" s="38">
        <v>42798300</v>
      </c>
      <c r="AW890" s="38">
        <v>15255400</v>
      </c>
      <c r="AX890" s="38">
        <v>4279888</v>
      </c>
      <c r="AY890" s="38">
        <v>127506888</v>
      </c>
      <c r="AZ890" s="38">
        <v>4593227</v>
      </c>
      <c r="BA890" s="38">
        <v>38548300</v>
      </c>
      <c r="BB890" s="38">
        <v>91073570.510000005</v>
      </c>
      <c r="BC890" s="38">
        <v>11809700</v>
      </c>
      <c r="BD890" s="38">
        <v>39553422</v>
      </c>
      <c r="BE890" s="38">
        <v>6225100</v>
      </c>
      <c r="BF890" s="38">
        <v>4380976</v>
      </c>
      <c r="BG890" s="38">
        <v>9465600</v>
      </c>
      <c r="BH890" s="38">
        <v>19297300</v>
      </c>
      <c r="BI890" s="38">
        <v>52533803.049999997</v>
      </c>
      <c r="BJ890" s="38">
        <v>2840295.8</v>
      </c>
      <c r="BK890" s="38">
        <v>8274500</v>
      </c>
      <c r="BL890" s="38">
        <v>20627900</v>
      </c>
      <c r="BM890" s="38">
        <v>3513239</v>
      </c>
      <c r="BN890" s="38">
        <v>109720</v>
      </c>
      <c r="BO890" s="38">
        <v>7860600</v>
      </c>
      <c r="BP890" s="38">
        <v>30383591</v>
      </c>
      <c r="BQ890" s="38">
        <v>20294960</v>
      </c>
      <c r="BR890" s="38">
        <v>3462158</v>
      </c>
      <c r="BS890" s="38">
        <v>22336091</v>
      </c>
      <c r="BT890" s="38">
        <v>2429800</v>
      </c>
      <c r="BU890" s="38">
        <v>153924107</v>
      </c>
      <c r="BV890" s="38">
        <v>27378877</v>
      </c>
      <c r="BW890" s="38">
        <v>17728000</v>
      </c>
      <c r="BX890" s="38">
        <v>0</v>
      </c>
      <c r="BY890" s="38">
        <v>14832000</v>
      </c>
      <c r="BZ890" s="38">
        <v>118855600</v>
      </c>
      <c r="CA890" s="38">
        <v>31686188</v>
      </c>
      <c r="CB890" s="38">
        <v>21006420</v>
      </c>
      <c r="CC890" s="38">
        <v>15548200</v>
      </c>
      <c r="CD890" s="38">
        <v>6746900</v>
      </c>
      <c r="CE890" s="38">
        <v>5497500</v>
      </c>
      <c r="CF890" s="38">
        <v>36560013</v>
      </c>
      <c r="CG890" s="38">
        <v>5038300</v>
      </c>
      <c r="CH890" s="38">
        <v>3945503</v>
      </c>
      <c r="CI890" s="38">
        <v>42040100</v>
      </c>
      <c r="CJ890" s="38">
        <v>0</v>
      </c>
      <c r="CK890" s="38">
        <v>11358500</v>
      </c>
      <c r="CL890" s="38">
        <v>16475922</v>
      </c>
      <c r="CM890" s="38">
        <v>26647125</v>
      </c>
      <c r="CN890" s="38">
        <v>24156854</v>
      </c>
      <c r="CO890" s="38">
        <v>30131970</v>
      </c>
      <c r="CP890" s="38">
        <v>18564052</v>
      </c>
      <c r="CQ890" s="38">
        <v>8396656</v>
      </c>
      <c r="CR890" s="38">
        <v>14219200</v>
      </c>
      <c r="CS890" s="38">
        <v>1411757</v>
      </c>
      <c r="CT890" s="38">
        <v>13308200</v>
      </c>
      <c r="CU890" s="38">
        <v>46644445</v>
      </c>
      <c r="CV890" s="38">
        <v>28175423.800000001</v>
      </c>
      <c r="CW890" s="38">
        <v>9410183</v>
      </c>
      <c r="CX890" s="38">
        <v>21027900</v>
      </c>
      <c r="CY890" s="38">
        <v>4820852</v>
      </c>
      <c r="CZ890" s="38">
        <v>24072178</v>
      </c>
      <c r="DA890" s="38">
        <v>3183707</v>
      </c>
      <c r="DB890" s="38">
        <v>4072200</v>
      </c>
      <c r="DC890" s="38">
        <v>20134600</v>
      </c>
      <c r="DD890" s="38">
        <v>9533999</v>
      </c>
      <c r="DE890" s="38">
        <v>67473600</v>
      </c>
      <c r="DF890" s="38">
        <v>1136938</v>
      </c>
      <c r="DG890" s="38">
        <v>330636</v>
      </c>
      <c r="DH890" s="38">
        <v>84751773</v>
      </c>
      <c r="DI890" s="38">
        <v>12733902</v>
      </c>
      <c r="DJ890" s="38">
        <v>8082060</v>
      </c>
      <c r="DK890" s="38">
        <v>29791971</v>
      </c>
      <c r="DL890" s="38">
        <v>2367726</v>
      </c>
      <c r="DM890" s="38">
        <v>32760900</v>
      </c>
      <c r="DN890" s="38">
        <v>9447139</v>
      </c>
      <c r="DO890" s="38">
        <v>16647000</v>
      </c>
      <c r="DP890" s="38">
        <v>7376475</v>
      </c>
      <c r="DQ890" s="38">
        <v>3731129</v>
      </c>
      <c r="DR890" s="38">
        <v>32552822</v>
      </c>
      <c r="DS890" s="38">
        <v>7396485</v>
      </c>
      <c r="DT890" s="38">
        <v>18473691</v>
      </c>
      <c r="DU890" s="38">
        <v>0</v>
      </c>
      <c r="DV890" s="38">
        <v>13846808</v>
      </c>
      <c r="DW890" s="38">
        <v>31644600</v>
      </c>
      <c r="DX890" s="38">
        <v>167667194</v>
      </c>
      <c r="DY890" s="38">
        <v>262590324</v>
      </c>
      <c r="DZ890" s="38">
        <v>16565800</v>
      </c>
      <c r="EA890" s="38">
        <v>0</v>
      </c>
      <c r="EB890" s="38">
        <v>22420988</v>
      </c>
      <c r="EC890" s="38">
        <v>10627000</v>
      </c>
      <c r="ED890" s="38">
        <v>108932000</v>
      </c>
      <c r="EE890" s="38">
        <v>87636477</v>
      </c>
      <c r="EF890" s="38">
        <v>1515320</v>
      </c>
      <c r="EG890" s="38">
        <v>11580100</v>
      </c>
      <c r="EH890" s="38">
        <v>21168100</v>
      </c>
      <c r="EI890" s="38">
        <v>8705062</v>
      </c>
      <c r="EJ890" s="38">
        <v>296874063</v>
      </c>
      <c r="EK890" s="38">
        <v>40629642</v>
      </c>
      <c r="EL890" s="38">
        <v>210891910</v>
      </c>
      <c r="EM890" s="38">
        <v>7408200</v>
      </c>
      <c r="EN890" s="38">
        <v>5565434</v>
      </c>
      <c r="EO890" s="38">
        <v>7788575</v>
      </c>
      <c r="EP890" s="38">
        <v>4978595</v>
      </c>
      <c r="EQ890" s="38">
        <v>90306450</v>
      </c>
      <c r="ER890" s="38">
        <v>33137468</v>
      </c>
      <c r="ES890" s="38">
        <v>20629219</v>
      </c>
      <c r="ET890" s="38">
        <v>3278800</v>
      </c>
      <c r="EU890" s="38">
        <v>13330700</v>
      </c>
      <c r="EV890" s="38">
        <v>42724000</v>
      </c>
      <c r="EW890" s="38">
        <v>8858041</v>
      </c>
      <c r="EX890" s="38">
        <v>27378878</v>
      </c>
      <c r="EY890" s="38">
        <v>2701900</v>
      </c>
      <c r="EZ890" s="38">
        <v>23709049.690000001</v>
      </c>
      <c r="FA890" s="38">
        <v>20006806</v>
      </c>
      <c r="FB890" s="38">
        <v>193588735</v>
      </c>
      <c r="FC890" s="38">
        <v>32315600</v>
      </c>
      <c r="FD890" s="38">
        <v>29080763</v>
      </c>
      <c r="FE890" s="38">
        <v>12156000</v>
      </c>
      <c r="FF890" s="38">
        <v>2418933</v>
      </c>
      <c r="FG890" s="38">
        <v>34833900</v>
      </c>
      <c r="FH890" s="38">
        <v>96656470</v>
      </c>
      <c r="FI890" s="38">
        <v>16335318</v>
      </c>
      <c r="FJ890" s="38">
        <v>6145400</v>
      </c>
      <c r="FK890" s="38">
        <v>0</v>
      </c>
      <c r="FL890" s="38">
        <v>0</v>
      </c>
      <c r="FM890" s="38">
        <v>839338104</v>
      </c>
      <c r="FN890" s="38">
        <v>6896000</v>
      </c>
      <c r="FO890" s="38">
        <v>300953710.29000002</v>
      </c>
      <c r="FP890" s="38">
        <v>151282216</v>
      </c>
      <c r="FQ890" s="38">
        <v>25245912</v>
      </c>
      <c r="FR890" s="38">
        <v>9104500</v>
      </c>
      <c r="FS890" s="38">
        <v>8103000</v>
      </c>
      <c r="FT890" s="38">
        <v>48705594</v>
      </c>
      <c r="FU890" s="38">
        <v>95087320</v>
      </c>
      <c r="FV890" s="38">
        <v>176228502</v>
      </c>
      <c r="FW890" s="38">
        <v>10951675</v>
      </c>
      <c r="FX890" s="38">
        <v>10249300</v>
      </c>
      <c r="FY890" s="38">
        <v>28317688</v>
      </c>
      <c r="FZ890" s="38">
        <v>9372997</v>
      </c>
      <c r="GA890" s="38">
        <v>598300</v>
      </c>
      <c r="GB890" s="38">
        <v>36120672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17849400</v>
      </c>
      <c r="E891" s="38">
        <v>1771600</v>
      </c>
      <c r="F891" s="38">
        <v>159488460</v>
      </c>
      <c r="G891" s="38">
        <v>24743900</v>
      </c>
      <c r="H891" s="38">
        <v>16435800</v>
      </c>
      <c r="I891" s="38">
        <v>2009746</v>
      </c>
      <c r="J891" s="38">
        <v>9491369</v>
      </c>
      <c r="K891" s="38">
        <v>4970900</v>
      </c>
      <c r="L891" s="38">
        <v>0</v>
      </c>
      <c r="M891" s="38">
        <v>3894100</v>
      </c>
      <c r="N891" s="38">
        <v>14860200</v>
      </c>
      <c r="O891" s="38">
        <v>17418700</v>
      </c>
      <c r="P891" s="38">
        <v>0</v>
      </c>
      <c r="Q891" s="38">
        <v>1528198</v>
      </c>
      <c r="R891" s="38">
        <v>4673000</v>
      </c>
      <c r="S891" s="38">
        <v>7883165</v>
      </c>
      <c r="T891" s="38">
        <v>13134400</v>
      </c>
      <c r="U891" s="38">
        <v>15315900</v>
      </c>
      <c r="V891" s="38">
        <v>57577076</v>
      </c>
      <c r="W891" s="38">
        <v>42508800</v>
      </c>
      <c r="X891" s="38">
        <v>2612250</v>
      </c>
      <c r="Y891" s="38">
        <v>1023600</v>
      </c>
      <c r="Z891" s="38">
        <v>4884626</v>
      </c>
      <c r="AA891" s="38">
        <v>109907742</v>
      </c>
      <c r="AB891" s="38">
        <v>0</v>
      </c>
      <c r="AC891" s="38">
        <v>41215600</v>
      </c>
      <c r="AD891" s="38">
        <v>4943400</v>
      </c>
      <c r="AE891" s="38">
        <v>9408400</v>
      </c>
      <c r="AF891" s="38">
        <v>69661500</v>
      </c>
      <c r="AG891" s="38">
        <v>5513900</v>
      </c>
      <c r="AH891" s="38">
        <v>15278200</v>
      </c>
      <c r="AI891" s="38">
        <v>64986400</v>
      </c>
      <c r="AJ891" s="38">
        <v>9465500</v>
      </c>
      <c r="AK891" s="38">
        <v>4283600</v>
      </c>
      <c r="AL891" s="38">
        <v>2176101</v>
      </c>
      <c r="AM891" s="38">
        <v>4316400</v>
      </c>
      <c r="AN891" s="38">
        <v>10075400</v>
      </c>
      <c r="AO891" s="38">
        <v>0</v>
      </c>
      <c r="AP891" s="38">
        <v>1495026</v>
      </c>
      <c r="AQ891" s="38">
        <v>70393200</v>
      </c>
      <c r="AR891" s="38">
        <v>2229000</v>
      </c>
      <c r="AS891" s="38">
        <v>59298368.509999998</v>
      </c>
      <c r="AT891" s="38">
        <v>5637800</v>
      </c>
      <c r="AU891" s="38">
        <v>1821900</v>
      </c>
      <c r="AV891" s="38">
        <v>14093100</v>
      </c>
      <c r="AW891" s="38">
        <v>5160300</v>
      </c>
      <c r="AX891" s="38">
        <v>1398002</v>
      </c>
      <c r="AY891" s="38">
        <v>57399998</v>
      </c>
      <c r="AZ891" s="38">
        <v>1932315.5</v>
      </c>
      <c r="BA891" s="38">
        <v>12499700</v>
      </c>
      <c r="BB891" s="38">
        <v>26283749.41</v>
      </c>
      <c r="BC891" s="38">
        <v>3979000</v>
      </c>
      <c r="BD891" s="38">
        <v>13268562</v>
      </c>
      <c r="BE891" s="38">
        <v>1898400</v>
      </c>
      <c r="BF891" s="38">
        <v>968479</v>
      </c>
      <c r="BG891" s="38">
        <v>3074700</v>
      </c>
      <c r="BH891" s="38">
        <v>6293900</v>
      </c>
      <c r="BI891" s="38">
        <v>17183026.34</v>
      </c>
      <c r="BJ891" s="38">
        <v>921642.8</v>
      </c>
      <c r="BK891" s="38">
        <v>2801700</v>
      </c>
      <c r="BL891" s="38">
        <v>7399500</v>
      </c>
      <c r="BM891" s="38">
        <v>1154803</v>
      </c>
      <c r="BN891" s="38">
        <v>54860</v>
      </c>
      <c r="BO891" s="38">
        <v>2610100</v>
      </c>
      <c r="BP891" s="38">
        <v>9817440</v>
      </c>
      <c r="BQ891" s="38">
        <v>6691100</v>
      </c>
      <c r="BR891" s="38">
        <v>0</v>
      </c>
      <c r="BS891" s="38">
        <v>7247700</v>
      </c>
      <c r="BT891" s="38">
        <v>967000</v>
      </c>
      <c r="BU891" s="38">
        <v>38114000</v>
      </c>
      <c r="BV891" s="38">
        <v>9924692</v>
      </c>
      <c r="BW891" s="38">
        <v>5851900</v>
      </c>
      <c r="BX891" s="38">
        <v>0</v>
      </c>
      <c r="BY891" s="38">
        <v>4900900</v>
      </c>
      <c r="BZ891" s="38">
        <v>38643800</v>
      </c>
      <c r="CA891" s="38">
        <v>10221300</v>
      </c>
      <c r="CB891" s="38">
        <v>7552985</v>
      </c>
      <c r="CC891" s="38">
        <v>5206700</v>
      </c>
      <c r="CD891" s="38">
        <v>2039200</v>
      </c>
      <c r="CE891" s="38">
        <v>1807800</v>
      </c>
      <c r="CF891" s="38">
        <v>12174561</v>
      </c>
      <c r="CG891" s="38">
        <v>1973300</v>
      </c>
      <c r="CH891" s="38">
        <v>1315126</v>
      </c>
      <c r="CI891" s="38">
        <v>13531400</v>
      </c>
      <c r="CJ891" s="38">
        <v>0</v>
      </c>
      <c r="CK891" s="38">
        <v>3688500</v>
      </c>
      <c r="CL891" s="38">
        <v>3287834</v>
      </c>
      <c r="CM891" s="38">
        <v>9359325</v>
      </c>
      <c r="CN891" s="38">
        <v>7663131</v>
      </c>
      <c r="CO891" s="38">
        <v>9866300</v>
      </c>
      <c r="CP891" s="38">
        <v>4554850</v>
      </c>
      <c r="CQ891" s="38">
        <v>2659037</v>
      </c>
      <c r="CR891" s="38">
        <v>4672000</v>
      </c>
      <c r="CS891" s="38">
        <v>464125</v>
      </c>
      <c r="CT891" s="38">
        <v>4358100</v>
      </c>
      <c r="CU891" s="38">
        <v>14982448</v>
      </c>
      <c r="CV891" s="38">
        <v>14117149.4</v>
      </c>
      <c r="CW891" s="38">
        <v>3131300</v>
      </c>
      <c r="CX891" s="38">
        <v>6774200</v>
      </c>
      <c r="CY891" s="38">
        <v>1592064</v>
      </c>
      <c r="CZ891" s="38">
        <v>7615836</v>
      </c>
      <c r="DA891" s="38">
        <v>1128290</v>
      </c>
      <c r="DB891" s="38">
        <v>1321900</v>
      </c>
      <c r="DC891" s="38">
        <v>6617000</v>
      </c>
      <c r="DD891" s="38">
        <v>3355700</v>
      </c>
      <c r="DE891" s="38">
        <v>22098600</v>
      </c>
      <c r="DF891" s="38">
        <v>840817</v>
      </c>
      <c r="DG891" s="38">
        <v>31500</v>
      </c>
      <c r="DH891" s="38">
        <v>33527249</v>
      </c>
      <c r="DI891" s="38">
        <v>4201801</v>
      </c>
      <c r="DJ891" s="38">
        <v>1419700</v>
      </c>
      <c r="DK891" s="38">
        <v>9343800</v>
      </c>
      <c r="DL891" s="38">
        <v>336174</v>
      </c>
      <c r="DM891" s="38">
        <v>11934400</v>
      </c>
      <c r="DN891" s="38">
        <v>3068168</v>
      </c>
      <c r="DO891" s="38">
        <v>5449600</v>
      </c>
      <c r="DP891" s="38">
        <v>2569223</v>
      </c>
      <c r="DQ891" s="38">
        <v>1851834</v>
      </c>
      <c r="DR891" s="38">
        <v>10613463</v>
      </c>
      <c r="DS891" s="38">
        <v>2738893</v>
      </c>
      <c r="DT891" s="38">
        <v>6336598</v>
      </c>
      <c r="DU891" s="38">
        <v>0</v>
      </c>
      <c r="DV891" s="38">
        <v>5394724</v>
      </c>
      <c r="DW891" s="38">
        <v>0</v>
      </c>
      <c r="DX891" s="38">
        <v>39087978</v>
      </c>
      <c r="DY891" s="38">
        <v>87723300</v>
      </c>
      <c r="DZ891" s="38">
        <v>5512300</v>
      </c>
      <c r="EA891" s="38">
        <v>0</v>
      </c>
      <c r="EB891" s="38">
        <v>7451900</v>
      </c>
      <c r="EC891" s="38">
        <v>3467600</v>
      </c>
      <c r="ED891" s="38">
        <v>34618300</v>
      </c>
      <c r="EE891" s="38">
        <v>28524585</v>
      </c>
      <c r="EF891" s="38">
        <v>593460</v>
      </c>
      <c r="EG891" s="38">
        <v>3697900</v>
      </c>
      <c r="EH891" s="38">
        <v>7108400</v>
      </c>
      <c r="EI891" s="38">
        <v>2543171</v>
      </c>
      <c r="EJ891" s="38">
        <v>97233900</v>
      </c>
      <c r="EK891" s="38">
        <v>8817675</v>
      </c>
      <c r="EL891" s="38">
        <v>69460481</v>
      </c>
      <c r="EM891" s="38">
        <v>2519800</v>
      </c>
      <c r="EN891" s="38">
        <v>1861287</v>
      </c>
      <c r="EO891" s="38">
        <v>2348685</v>
      </c>
      <c r="EP891" s="38">
        <v>1622275</v>
      </c>
      <c r="EQ891" s="38">
        <v>29173661</v>
      </c>
      <c r="ER891" s="38">
        <v>10773849</v>
      </c>
      <c r="ES891" s="38">
        <v>7797536</v>
      </c>
      <c r="ET891" s="38">
        <v>1066300</v>
      </c>
      <c r="EU891" s="38">
        <v>4261700</v>
      </c>
      <c r="EV891" s="38">
        <v>14116300</v>
      </c>
      <c r="EW891" s="38">
        <v>2903235</v>
      </c>
      <c r="EX891" s="38">
        <v>8075100</v>
      </c>
      <c r="EY891" s="38">
        <v>888000</v>
      </c>
      <c r="EZ891" s="38">
        <v>8354960.0199999996</v>
      </c>
      <c r="FA891" s="38">
        <v>6766817</v>
      </c>
      <c r="FB891" s="38">
        <v>54949401</v>
      </c>
      <c r="FC891" s="38">
        <v>17484327</v>
      </c>
      <c r="FD891" s="38">
        <v>8619264</v>
      </c>
      <c r="FE891" s="38">
        <v>4061000</v>
      </c>
      <c r="FF891" s="38">
        <v>117700</v>
      </c>
      <c r="FG891" s="38">
        <v>11278500</v>
      </c>
      <c r="FH891" s="38">
        <v>28463900</v>
      </c>
      <c r="FI891" s="38">
        <v>5222798</v>
      </c>
      <c r="FJ891" s="38">
        <v>2007000</v>
      </c>
      <c r="FK891" s="38">
        <v>0</v>
      </c>
      <c r="FL891" s="38">
        <v>0</v>
      </c>
      <c r="FM891" s="38">
        <v>289377897</v>
      </c>
      <c r="FN891" s="38">
        <v>2262400</v>
      </c>
      <c r="FO891" s="38">
        <v>98416428</v>
      </c>
      <c r="FP891" s="38">
        <v>47482973</v>
      </c>
      <c r="FQ891" s="38">
        <v>6138644</v>
      </c>
      <c r="FR891" s="38">
        <v>2938100</v>
      </c>
      <c r="FS891" s="38">
        <v>2672700</v>
      </c>
      <c r="FT891" s="38">
        <v>14432445</v>
      </c>
      <c r="FU891" s="38">
        <v>30237300</v>
      </c>
      <c r="FV891" s="38">
        <v>50322600</v>
      </c>
      <c r="FW891" s="38">
        <v>3527108</v>
      </c>
      <c r="FX891" s="38">
        <v>3438700</v>
      </c>
      <c r="FY891" s="38">
        <v>9431246</v>
      </c>
      <c r="FZ891" s="38">
        <v>3048716</v>
      </c>
      <c r="GA891" s="38">
        <v>0</v>
      </c>
      <c r="GB891" s="38">
        <v>11179800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23217400</v>
      </c>
      <c r="E892" s="38">
        <v>2267200</v>
      </c>
      <c r="F892" s="38">
        <v>0</v>
      </c>
      <c r="G892" s="38">
        <v>32171000</v>
      </c>
      <c r="H892" s="38">
        <v>20142700</v>
      </c>
      <c r="I892" s="38">
        <v>2615046</v>
      </c>
      <c r="J892" s="38">
        <v>11045421</v>
      </c>
      <c r="K892" s="38">
        <v>6749200</v>
      </c>
      <c r="L892" s="38">
        <v>0</v>
      </c>
      <c r="M892" s="38">
        <v>3026700</v>
      </c>
      <c r="N892" s="38">
        <v>19496000</v>
      </c>
      <c r="O892" s="38">
        <v>17008700</v>
      </c>
      <c r="P892" s="38">
        <v>36886</v>
      </c>
      <c r="Q892" s="38">
        <v>2015398</v>
      </c>
      <c r="R892" s="38">
        <v>4552000</v>
      </c>
      <c r="S892" s="38">
        <v>11346220</v>
      </c>
      <c r="T892" s="38">
        <v>16773800</v>
      </c>
      <c r="U892" s="38">
        <v>19574600</v>
      </c>
      <c r="V892" s="38">
        <v>60419542</v>
      </c>
      <c r="W892" s="38">
        <v>54841400</v>
      </c>
      <c r="X892" s="38">
        <v>3415270</v>
      </c>
      <c r="Y892" s="38">
        <v>1304720</v>
      </c>
      <c r="Z892" s="38">
        <v>4070589</v>
      </c>
      <c r="AA892" s="38">
        <v>141533947</v>
      </c>
      <c r="AB892" s="38">
        <v>0</v>
      </c>
      <c r="AC892" s="38">
        <v>52153727</v>
      </c>
      <c r="AD892" s="38">
        <v>6329800</v>
      </c>
      <c r="AE892" s="38">
        <v>13076840</v>
      </c>
      <c r="AF892" s="38">
        <v>89360300</v>
      </c>
      <c r="AG892" s="38">
        <v>7022568</v>
      </c>
      <c r="AH892" s="38">
        <v>20384700</v>
      </c>
      <c r="AI892" s="38">
        <v>83033700</v>
      </c>
      <c r="AJ892" s="38">
        <v>10968500</v>
      </c>
      <c r="AK892" s="38">
        <v>5549800</v>
      </c>
      <c r="AL892" s="38">
        <v>4704831</v>
      </c>
      <c r="AM892" s="38">
        <v>5497300</v>
      </c>
      <c r="AN892" s="38">
        <v>10758600</v>
      </c>
      <c r="AO892" s="38">
        <v>0</v>
      </c>
      <c r="AP892" s="38">
        <v>1902898</v>
      </c>
      <c r="AQ892" s="38">
        <v>87059800</v>
      </c>
      <c r="AR892" s="38">
        <v>2354400</v>
      </c>
      <c r="AS892" s="38">
        <v>76794886.799999997</v>
      </c>
      <c r="AT892" s="38">
        <v>7320200</v>
      </c>
      <c r="AU892" s="38">
        <v>2369300</v>
      </c>
      <c r="AV892" s="38">
        <v>17858000</v>
      </c>
      <c r="AW892" s="38">
        <v>6451200</v>
      </c>
      <c r="AX892" s="38">
        <v>1789192</v>
      </c>
      <c r="AY892" s="38">
        <v>44223306</v>
      </c>
      <c r="AZ892" s="38">
        <v>1645418.5</v>
      </c>
      <c r="BA892" s="38">
        <v>15804000</v>
      </c>
      <c r="BB892" s="38">
        <v>34465044</v>
      </c>
      <c r="BC892" s="38">
        <v>4926400</v>
      </c>
      <c r="BD892" s="38">
        <v>16263800</v>
      </c>
      <c r="BE892" s="38">
        <v>2879100</v>
      </c>
      <c r="BF892" s="38">
        <v>635838</v>
      </c>
      <c r="BG892" s="38">
        <v>4029200</v>
      </c>
      <c r="BH892" s="38">
        <v>8035400</v>
      </c>
      <c r="BI892" s="38">
        <v>21756900.109999999</v>
      </c>
      <c r="BJ892" s="38">
        <v>1436261</v>
      </c>
      <c r="BK892" s="38">
        <v>3232600</v>
      </c>
      <c r="BL892" s="38">
        <v>7653700</v>
      </c>
      <c r="BM892" s="38">
        <v>1477836</v>
      </c>
      <c r="BN892" s="38">
        <v>54860</v>
      </c>
      <c r="BO892" s="38">
        <v>3268900</v>
      </c>
      <c r="BP892" s="38">
        <v>12157751</v>
      </c>
      <c r="BQ892" s="38">
        <v>8583800</v>
      </c>
      <c r="BR892" s="38">
        <v>0</v>
      </c>
      <c r="BS892" s="38">
        <v>9190500</v>
      </c>
      <c r="BT892" s="38">
        <v>725300</v>
      </c>
      <c r="BU892" s="38">
        <v>49594700</v>
      </c>
      <c r="BV892" s="38">
        <v>10923030</v>
      </c>
      <c r="BW892" s="38">
        <v>7508300</v>
      </c>
      <c r="BX892" s="38">
        <v>0</v>
      </c>
      <c r="BY892" s="38">
        <v>6277000</v>
      </c>
      <c r="BZ892" s="38">
        <v>50508600</v>
      </c>
      <c r="CA892" s="38">
        <v>13008500</v>
      </c>
      <c r="CB892" s="38">
        <v>7756135</v>
      </c>
      <c r="CC892" s="38">
        <v>6457000</v>
      </c>
      <c r="CD892" s="38">
        <v>2685600</v>
      </c>
      <c r="CE892" s="38">
        <v>2313600</v>
      </c>
      <c r="CF892" s="38">
        <v>15308730</v>
      </c>
      <c r="CG892" s="38">
        <v>1531600</v>
      </c>
      <c r="CH892" s="38">
        <v>1722456</v>
      </c>
      <c r="CI892" s="38">
        <v>19434100</v>
      </c>
      <c r="CJ892" s="38">
        <v>0</v>
      </c>
      <c r="CK892" s="38">
        <v>4806800</v>
      </c>
      <c r="CL892" s="38">
        <v>4353587</v>
      </c>
      <c r="CM892" s="38">
        <v>10353600</v>
      </c>
      <c r="CN892" s="38">
        <v>9710130</v>
      </c>
      <c r="CO892" s="38">
        <v>11758600</v>
      </c>
      <c r="CP892" s="38">
        <v>5771631</v>
      </c>
      <c r="CQ892" s="38">
        <v>3481914</v>
      </c>
      <c r="CR892" s="38">
        <v>6057300</v>
      </c>
      <c r="CS892" s="38">
        <v>594080</v>
      </c>
      <c r="CT892" s="38">
        <v>5555700</v>
      </c>
      <c r="CU892" s="38">
        <v>19761750</v>
      </c>
      <c r="CV892" s="38">
        <v>14011674.4</v>
      </c>
      <c r="CW892" s="38">
        <v>3901983</v>
      </c>
      <c r="CX892" s="38">
        <v>8916200</v>
      </c>
      <c r="CY892" s="38">
        <v>2069332</v>
      </c>
      <c r="CZ892" s="38">
        <v>9816971</v>
      </c>
      <c r="DA892" s="38">
        <v>1195200</v>
      </c>
      <c r="DB892" s="38">
        <v>1743000</v>
      </c>
      <c r="DC892" s="38">
        <v>8392400</v>
      </c>
      <c r="DD892" s="38">
        <v>3969999</v>
      </c>
      <c r="DE892" s="38">
        <v>28498900</v>
      </c>
      <c r="DF892" s="38">
        <v>296121</v>
      </c>
      <c r="DG892" s="38">
        <v>31500</v>
      </c>
      <c r="DH892" s="38">
        <v>26037300</v>
      </c>
      <c r="DI892" s="38">
        <v>5295601</v>
      </c>
      <c r="DJ892" s="38">
        <v>1816600</v>
      </c>
      <c r="DK892" s="38">
        <v>10790700</v>
      </c>
      <c r="DL892" s="38">
        <v>1264487</v>
      </c>
      <c r="DM892" s="38">
        <v>11816500</v>
      </c>
      <c r="DN892" s="38">
        <v>4035281</v>
      </c>
      <c r="DO892" s="38">
        <v>7055300</v>
      </c>
      <c r="DP892" s="38">
        <v>2757952</v>
      </c>
      <c r="DQ892" s="38">
        <v>849641</v>
      </c>
      <c r="DR892" s="38">
        <v>13318000</v>
      </c>
      <c r="DS892" s="38">
        <v>2788805</v>
      </c>
      <c r="DT892" s="38">
        <v>7929893</v>
      </c>
      <c r="DU892" s="38">
        <v>0</v>
      </c>
      <c r="DV892" s="38">
        <v>5997418</v>
      </c>
      <c r="DW892" s="38">
        <v>0</v>
      </c>
      <c r="DX892" s="38">
        <v>49748312</v>
      </c>
      <c r="DY892" s="38">
        <v>111737900</v>
      </c>
      <c r="DZ892" s="38">
        <v>6901400</v>
      </c>
      <c r="EA892" s="38">
        <v>0</v>
      </c>
      <c r="EB892" s="38">
        <v>9733888</v>
      </c>
      <c r="EC892" s="38">
        <v>4637800</v>
      </c>
      <c r="ED892" s="38">
        <v>45065600</v>
      </c>
      <c r="EE892" s="38">
        <v>37124027</v>
      </c>
      <c r="EF892" s="38">
        <v>921860</v>
      </c>
      <c r="EG892" s="38">
        <v>4986300</v>
      </c>
      <c r="EH892" s="38">
        <v>9033500</v>
      </c>
      <c r="EI892" s="38">
        <v>3143757</v>
      </c>
      <c r="EJ892" s="38">
        <v>122027100</v>
      </c>
      <c r="EK892" s="38">
        <v>9956069</v>
      </c>
      <c r="EL892" s="38">
        <v>89672083</v>
      </c>
      <c r="EM892" s="38">
        <v>3053800</v>
      </c>
      <c r="EN892" s="38">
        <v>2373626</v>
      </c>
      <c r="EO892" s="38">
        <v>3036885</v>
      </c>
      <c r="EP892" s="38">
        <v>2119480</v>
      </c>
      <c r="EQ892" s="38">
        <v>36626721</v>
      </c>
      <c r="ER892" s="38">
        <v>13597985</v>
      </c>
      <c r="ES892" s="38">
        <v>8452783</v>
      </c>
      <c r="ET892" s="38">
        <v>1399800</v>
      </c>
      <c r="EU892" s="38">
        <v>5688600</v>
      </c>
      <c r="EV892" s="38">
        <v>18130900</v>
      </c>
      <c r="EW892" s="38">
        <v>3757806</v>
      </c>
      <c r="EX892" s="38">
        <v>10392200</v>
      </c>
      <c r="EY892" s="38">
        <v>1136500</v>
      </c>
      <c r="EZ892" s="38">
        <v>8143179.5</v>
      </c>
      <c r="FA892" s="38">
        <v>8156725</v>
      </c>
      <c r="FB892" s="38">
        <v>71056201</v>
      </c>
      <c r="FC892" s="38">
        <v>8248810</v>
      </c>
      <c r="FD892" s="38">
        <v>11108769</v>
      </c>
      <c r="FE892" s="38">
        <v>5116200</v>
      </c>
      <c r="FF892" s="38">
        <v>124300</v>
      </c>
      <c r="FG892" s="38">
        <v>14414200</v>
      </c>
      <c r="FH892" s="38">
        <v>33036500</v>
      </c>
      <c r="FI892" s="38">
        <v>6370220</v>
      </c>
      <c r="FJ892" s="38">
        <v>2610100</v>
      </c>
      <c r="FK892" s="38">
        <v>0</v>
      </c>
      <c r="FL892" s="38">
        <v>0</v>
      </c>
      <c r="FM892" s="38">
        <v>353319162</v>
      </c>
      <c r="FN892" s="38">
        <v>2932100</v>
      </c>
      <c r="FO892" s="38">
        <v>130163736.29000001</v>
      </c>
      <c r="FP892" s="38">
        <v>66041279</v>
      </c>
      <c r="FQ892" s="38">
        <v>7911073</v>
      </c>
      <c r="FR892" s="38">
        <v>3888400</v>
      </c>
      <c r="FS892" s="38">
        <v>3503800</v>
      </c>
      <c r="FT892" s="38">
        <v>18786145</v>
      </c>
      <c r="FU892" s="38">
        <v>38000100</v>
      </c>
      <c r="FV892" s="38">
        <v>60564200</v>
      </c>
      <c r="FW892" s="38">
        <v>4459592</v>
      </c>
      <c r="FX892" s="38">
        <v>4276000</v>
      </c>
      <c r="FY892" s="38">
        <v>11160402</v>
      </c>
      <c r="FZ892" s="38">
        <v>3997296</v>
      </c>
      <c r="GA892" s="38">
        <v>0</v>
      </c>
      <c r="GB892" s="38">
        <v>14200300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816800</v>
      </c>
      <c r="E893" s="38">
        <v>74300</v>
      </c>
      <c r="F893" s="38">
        <v>0</v>
      </c>
      <c r="G893" s="38">
        <v>2177600</v>
      </c>
      <c r="H893" s="38">
        <v>1930500</v>
      </c>
      <c r="I893" s="38">
        <v>102500</v>
      </c>
      <c r="J893" s="38">
        <v>340500</v>
      </c>
      <c r="K893" s="38">
        <v>208000</v>
      </c>
      <c r="L893" s="38">
        <v>0</v>
      </c>
      <c r="M893" s="38">
        <v>151900</v>
      </c>
      <c r="N893" s="38">
        <v>716000</v>
      </c>
      <c r="O893" s="38">
        <v>1622600</v>
      </c>
      <c r="P893" s="38">
        <v>0</v>
      </c>
      <c r="Q893" s="38">
        <v>57700</v>
      </c>
      <c r="R893" s="38">
        <v>846500</v>
      </c>
      <c r="S893" s="38">
        <v>262198</v>
      </c>
      <c r="T893" s="38">
        <v>926700</v>
      </c>
      <c r="U893" s="38">
        <v>614500</v>
      </c>
      <c r="V893" s="38">
        <v>2600440</v>
      </c>
      <c r="W893" s="38">
        <v>2136700</v>
      </c>
      <c r="X893" s="38">
        <v>120200</v>
      </c>
      <c r="Y893" s="38">
        <v>116688</v>
      </c>
      <c r="Z893" s="38">
        <v>179577</v>
      </c>
      <c r="AA893" s="38">
        <v>8431400</v>
      </c>
      <c r="AB893" s="38">
        <v>0</v>
      </c>
      <c r="AC893" s="38">
        <v>1554300</v>
      </c>
      <c r="AD893" s="38">
        <v>191600</v>
      </c>
      <c r="AE893" s="38">
        <v>292500</v>
      </c>
      <c r="AF893" s="38">
        <v>13511700</v>
      </c>
      <c r="AG893" s="38">
        <v>416440</v>
      </c>
      <c r="AH893" s="38">
        <v>966000</v>
      </c>
      <c r="AI893" s="38">
        <v>2546100</v>
      </c>
      <c r="AJ893" s="38">
        <v>821700</v>
      </c>
      <c r="AK893" s="38">
        <v>165200</v>
      </c>
      <c r="AL893" s="38">
        <v>0</v>
      </c>
      <c r="AM893" s="38">
        <v>171100</v>
      </c>
      <c r="AN893" s="38">
        <v>396600</v>
      </c>
      <c r="AO893" s="38">
        <v>0</v>
      </c>
      <c r="AP893" s="38">
        <v>61190</v>
      </c>
      <c r="AQ893" s="38">
        <v>3045600</v>
      </c>
      <c r="AR893" s="38">
        <v>90000</v>
      </c>
      <c r="AS893" s="38">
        <v>2210164</v>
      </c>
      <c r="AT893" s="38">
        <v>231200</v>
      </c>
      <c r="AU893" s="38">
        <v>135800</v>
      </c>
      <c r="AV893" s="38">
        <v>990500</v>
      </c>
      <c r="AW893" s="38">
        <v>210500</v>
      </c>
      <c r="AX893" s="38">
        <v>90026</v>
      </c>
      <c r="AY893" s="38">
        <v>3663078</v>
      </c>
      <c r="AZ893" s="38">
        <v>71224</v>
      </c>
      <c r="BA893" s="38">
        <v>1345600</v>
      </c>
      <c r="BB893" s="38">
        <v>1022500</v>
      </c>
      <c r="BC893" s="38">
        <v>198200</v>
      </c>
      <c r="BD893" s="38">
        <v>652100</v>
      </c>
      <c r="BE893" s="38">
        <v>79700</v>
      </c>
      <c r="BF893" s="38">
        <v>40009</v>
      </c>
      <c r="BG893" s="38">
        <v>146500</v>
      </c>
      <c r="BH893" s="38">
        <v>541600</v>
      </c>
      <c r="BI893" s="38">
        <v>741584.37</v>
      </c>
      <c r="BJ893" s="38">
        <v>0</v>
      </c>
      <c r="BK893" s="38">
        <v>137300</v>
      </c>
      <c r="BL893" s="38">
        <v>327000</v>
      </c>
      <c r="BM893" s="38">
        <v>48400</v>
      </c>
      <c r="BN893" s="38">
        <v>0</v>
      </c>
      <c r="BO893" s="38">
        <v>101300</v>
      </c>
      <c r="BP893" s="38">
        <v>1711600</v>
      </c>
      <c r="BQ893" s="38">
        <v>332000</v>
      </c>
      <c r="BR893" s="38">
        <v>0</v>
      </c>
      <c r="BS893" s="38">
        <v>847091</v>
      </c>
      <c r="BT893" s="38">
        <v>40800</v>
      </c>
      <c r="BU893" s="38">
        <v>1464200</v>
      </c>
      <c r="BV893" s="38">
        <v>326124</v>
      </c>
      <c r="BW893" s="38">
        <v>231200</v>
      </c>
      <c r="BX893" s="38">
        <v>0</v>
      </c>
      <c r="BY893" s="38">
        <v>193300</v>
      </c>
      <c r="BZ893" s="38">
        <v>1636900</v>
      </c>
      <c r="CA893" s="38">
        <v>393800</v>
      </c>
      <c r="CB893" s="38">
        <v>499100</v>
      </c>
      <c r="CC893" s="38">
        <v>273600</v>
      </c>
      <c r="CD893" s="38">
        <v>553600</v>
      </c>
      <c r="CE893" s="38">
        <v>73400</v>
      </c>
      <c r="CF893" s="38">
        <v>467265</v>
      </c>
      <c r="CG893" s="38">
        <v>80400</v>
      </c>
      <c r="CH893" s="38">
        <v>60021</v>
      </c>
      <c r="CI893" s="38">
        <v>0</v>
      </c>
      <c r="CJ893" s="38">
        <v>0</v>
      </c>
      <c r="CK893" s="38">
        <v>205500</v>
      </c>
      <c r="CL893" s="38">
        <v>111499</v>
      </c>
      <c r="CM893" s="38">
        <v>343000</v>
      </c>
      <c r="CN893" s="38">
        <v>1061100</v>
      </c>
      <c r="CO893" s="38">
        <v>730800</v>
      </c>
      <c r="CP893" s="38">
        <v>222800</v>
      </c>
      <c r="CQ893" s="38">
        <v>131110</v>
      </c>
      <c r="CR893" s="38">
        <v>194600</v>
      </c>
      <c r="CS893" s="38">
        <v>19382</v>
      </c>
      <c r="CT893" s="38">
        <v>148700</v>
      </c>
      <c r="CU893" s="38">
        <v>1210800</v>
      </c>
      <c r="CV893" s="38">
        <v>46600</v>
      </c>
      <c r="CW893" s="38">
        <v>190100</v>
      </c>
      <c r="CX893" s="38">
        <v>438300</v>
      </c>
      <c r="CY893" s="38">
        <v>207958</v>
      </c>
      <c r="CZ893" s="38">
        <v>302906</v>
      </c>
      <c r="DA893" s="38">
        <v>47157</v>
      </c>
      <c r="DB893" s="38">
        <v>55500</v>
      </c>
      <c r="DC893" s="38">
        <v>355300</v>
      </c>
      <c r="DD893" s="38">
        <v>127100</v>
      </c>
      <c r="DE893" s="38">
        <v>1247200</v>
      </c>
      <c r="DF893" s="38">
        <v>0</v>
      </c>
      <c r="DG893" s="38">
        <v>0</v>
      </c>
      <c r="DH893" s="38">
        <v>1006500</v>
      </c>
      <c r="DI893" s="38">
        <v>278600</v>
      </c>
      <c r="DJ893" s="38">
        <v>54800</v>
      </c>
      <c r="DK893" s="38">
        <v>358200</v>
      </c>
      <c r="DL893" s="38">
        <v>80522</v>
      </c>
      <c r="DM893" s="38">
        <v>484400</v>
      </c>
      <c r="DN893" s="38">
        <v>127800</v>
      </c>
      <c r="DO893" s="38">
        <v>215500</v>
      </c>
      <c r="DP893" s="38">
        <v>113100</v>
      </c>
      <c r="DQ893" s="38">
        <v>62316</v>
      </c>
      <c r="DR893" s="38">
        <v>619900</v>
      </c>
      <c r="DS893" s="38">
        <v>66062</v>
      </c>
      <c r="DT893" s="38">
        <v>378600</v>
      </c>
      <c r="DU893" s="38">
        <v>0</v>
      </c>
      <c r="DV893" s="38">
        <v>131800</v>
      </c>
      <c r="DW893" s="38">
        <v>0</v>
      </c>
      <c r="DX893" s="38">
        <v>3532232</v>
      </c>
      <c r="DY893" s="38">
        <v>3327800</v>
      </c>
      <c r="DZ893" s="38">
        <v>228900</v>
      </c>
      <c r="EA893" s="38">
        <v>0</v>
      </c>
      <c r="EB893" s="38">
        <v>334500</v>
      </c>
      <c r="EC893" s="38">
        <v>138500</v>
      </c>
      <c r="ED893" s="38">
        <v>3396000</v>
      </c>
      <c r="EE893" s="38">
        <v>1373157</v>
      </c>
      <c r="EF893" s="38">
        <v>0</v>
      </c>
      <c r="EG893" s="38">
        <v>164400</v>
      </c>
      <c r="EH893" s="38">
        <v>276600</v>
      </c>
      <c r="EI893" s="38">
        <v>105493</v>
      </c>
      <c r="EJ893" s="38">
        <v>3833100</v>
      </c>
      <c r="EK893" s="38">
        <v>1184474</v>
      </c>
      <c r="EL893" s="38">
        <v>2699337</v>
      </c>
      <c r="EM893" s="38">
        <v>164600</v>
      </c>
      <c r="EN893" s="38">
        <v>68221</v>
      </c>
      <c r="EO893" s="38">
        <v>295300</v>
      </c>
      <c r="EP893" s="38">
        <v>67840</v>
      </c>
      <c r="EQ893" s="38">
        <v>1199634</v>
      </c>
      <c r="ER893" s="38">
        <v>924600</v>
      </c>
      <c r="ES893" s="38">
        <v>229000</v>
      </c>
      <c r="ET893" s="38">
        <v>44700</v>
      </c>
      <c r="EU893" s="38">
        <v>312000</v>
      </c>
      <c r="EV893" s="38">
        <v>542200</v>
      </c>
      <c r="EW893" s="38">
        <v>106000</v>
      </c>
      <c r="EX893" s="38">
        <v>424400</v>
      </c>
      <c r="EY893" s="38">
        <v>37500</v>
      </c>
      <c r="EZ893" s="38">
        <v>1450979.17</v>
      </c>
      <c r="FA893" s="38">
        <v>295100</v>
      </c>
      <c r="FB893" s="38">
        <v>2327100</v>
      </c>
      <c r="FC893" s="38">
        <v>338472</v>
      </c>
      <c r="FD893" s="38">
        <v>662495</v>
      </c>
      <c r="FE893" s="38">
        <v>147800</v>
      </c>
      <c r="FF893" s="38">
        <v>0</v>
      </c>
      <c r="FG893" s="38">
        <v>1054700</v>
      </c>
      <c r="FH893" s="38">
        <v>1083200</v>
      </c>
      <c r="FI893" s="38">
        <v>1150000</v>
      </c>
      <c r="FJ893" s="38">
        <v>81800</v>
      </c>
      <c r="FK893" s="38">
        <v>0</v>
      </c>
      <c r="FL893" s="38">
        <v>0</v>
      </c>
      <c r="FM893" s="38">
        <v>0</v>
      </c>
      <c r="FN893" s="38">
        <v>90700</v>
      </c>
      <c r="FO893" s="38">
        <v>3981800</v>
      </c>
      <c r="FP893" s="38">
        <v>2121415</v>
      </c>
      <c r="FQ893" s="38">
        <v>251500</v>
      </c>
      <c r="FR893" s="38">
        <v>161600</v>
      </c>
      <c r="FS893" s="38">
        <v>104400</v>
      </c>
      <c r="FT893" s="38">
        <v>920200</v>
      </c>
      <c r="FU893" s="38">
        <v>1215800</v>
      </c>
      <c r="FV893" s="38">
        <v>2118200</v>
      </c>
      <c r="FW893" s="38">
        <v>147292</v>
      </c>
      <c r="FX893" s="38">
        <v>127100</v>
      </c>
      <c r="FY893" s="38">
        <v>655200</v>
      </c>
      <c r="FZ893" s="38">
        <v>115397</v>
      </c>
      <c r="GA893" s="38">
        <v>0</v>
      </c>
      <c r="GB893" s="38">
        <v>451000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12596800</v>
      </c>
      <c r="E894" s="38">
        <v>1275300</v>
      </c>
      <c r="F894" s="38">
        <v>50392400</v>
      </c>
      <c r="G894" s="38">
        <v>16908500</v>
      </c>
      <c r="H894" s="38">
        <v>11632800</v>
      </c>
      <c r="I894" s="38">
        <v>1393400</v>
      </c>
      <c r="J894" s="38">
        <v>6413300</v>
      </c>
      <c r="K894" s="38">
        <v>3579900</v>
      </c>
      <c r="L894" s="38">
        <v>0</v>
      </c>
      <c r="M894" s="38">
        <v>2479900</v>
      </c>
      <c r="N894" s="38">
        <v>10325700</v>
      </c>
      <c r="O894" s="38">
        <v>12120736</v>
      </c>
      <c r="P894" s="38">
        <v>0</v>
      </c>
      <c r="Q894" s="38">
        <v>1099200</v>
      </c>
      <c r="R894" s="38">
        <v>3295900</v>
      </c>
      <c r="S894" s="38">
        <v>2017800</v>
      </c>
      <c r="T894" s="38">
        <v>9360000</v>
      </c>
      <c r="U894" s="38">
        <v>10658100</v>
      </c>
      <c r="V894" s="38">
        <v>43195611</v>
      </c>
      <c r="W894" s="38">
        <v>30179400</v>
      </c>
      <c r="X894" s="38">
        <v>1885300</v>
      </c>
      <c r="Y894" s="38">
        <v>1103861</v>
      </c>
      <c r="Z894" s="38">
        <v>3526692</v>
      </c>
      <c r="AA894" s="38">
        <v>67522300</v>
      </c>
      <c r="AB894" s="38">
        <v>0</v>
      </c>
      <c r="AC894" s="38">
        <v>33529400</v>
      </c>
      <c r="AD894" s="38">
        <v>3475500</v>
      </c>
      <c r="AE894" s="38">
        <v>6146000</v>
      </c>
      <c r="AF894" s="38">
        <v>47768700</v>
      </c>
      <c r="AG894" s="38">
        <v>3714150</v>
      </c>
      <c r="AH894" s="38">
        <v>11427900</v>
      </c>
      <c r="AI894" s="38">
        <v>45610600</v>
      </c>
      <c r="AJ894" s="38">
        <v>7084800</v>
      </c>
      <c r="AK894" s="38">
        <v>3059100</v>
      </c>
      <c r="AL894" s="38">
        <v>2955526</v>
      </c>
      <c r="AM894" s="38">
        <v>3039900</v>
      </c>
      <c r="AN894" s="38">
        <v>7036300</v>
      </c>
      <c r="AO894" s="38">
        <v>0</v>
      </c>
      <c r="AP894" s="38">
        <v>748532</v>
      </c>
      <c r="AQ894" s="38">
        <v>51652900</v>
      </c>
      <c r="AR894" s="38">
        <v>1606301</v>
      </c>
      <c r="AS894" s="38">
        <v>40195119</v>
      </c>
      <c r="AT894" s="38">
        <v>4062100</v>
      </c>
      <c r="AU894" s="38">
        <v>1371900</v>
      </c>
      <c r="AV894" s="38">
        <v>9856700</v>
      </c>
      <c r="AW894" s="38">
        <v>3433400</v>
      </c>
      <c r="AX894" s="38">
        <v>1002668</v>
      </c>
      <c r="AY894" s="38">
        <v>22220506</v>
      </c>
      <c r="AZ894" s="38">
        <v>944269</v>
      </c>
      <c r="BA894" s="38">
        <v>8899000</v>
      </c>
      <c r="BB894" s="38">
        <v>19145500</v>
      </c>
      <c r="BC894" s="38">
        <v>2706100</v>
      </c>
      <c r="BD894" s="38">
        <v>9368960</v>
      </c>
      <c r="BE894" s="38">
        <v>1367900</v>
      </c>
      <c r="BF894" s="38">
        <v>2736650</v>
      </c>
      <c r="BG894" s="38">
        <v>2215200</v>
      </c>
      <c r="BH894" s="38">
        <v>4426400</v>
      </c>
      <c r="BI894" s="38">
        <v>12852292.23</v>
      </c>
      <c r="BJ894" s="38">
        <v>482392</v>
      </c>
      <c r="BK894" s="38">
        <v>2102900</v>
      </c>
      <c r="BL894" s="38">
        <v>5247700</v>
      </c>
      <c r="BM894" s="38">
        <v>832200</v>
      </c>
      <c r="BN894" s="38">
        <v>0</v>
      </c>
      <c r="BO894" s="38">
        <v>1880300</v>
      </c>
      <c r="BP894" s="38">
        <v>6696800</v>
      </c>
      <c r="BQ894" s="38">
        <v>4688060</v>
      </c>
      <c r="BR894" s="38">
        <v>0</v>
      </c>
      <c r="BS894" s="38">
        <v>5050800</v>
      </c>
      <c r="BT894" s="38">
        <v>696700</v>
      </c>
      <c r="BU894" s="38">
        <v>26328300</v>
      </c>
      <c r="BV894" s="38">
        <v>6205031</v>
      </c>
      <c r="BW894" s="38">
        <v>4136600</v>
      </c>
      <c r="BX894" s="38">
        <v>0</v>
      </c>
      <c r="BY894" s="38">
        <v>3460800</v>
      </c>
      <c r="BZ894" s="38">
        <v>28066300</v>
      </c>
      <c r="CA894" s="38">
        <v>7349400</v>
      </c>
      <c r="CB894" s="38">
        <v>5198200</v>
      </c>
      <c r="CC894" s="38">
        <v>3610900</v>
      </c>
      <c r="CD894" s="38">
        <v>1468500</v>
      </c>
      <c r="CE894" s="38">
        <v>1302700</v>
      </c>
      <c r="CF894" s="38">
        <v>8609457</v>
      </c>
      <c r="CG894" s="38">
        <v>1453000</v>
      </c>
      <c r="CH894" s="38">
        <v>847900</v>
      </c>
      <c r="CI894" s="38">
        <v>9074600</v>
      </c>
      <c r="CJ894" s="38">
        <v>0</v>
      </c>
      <c r="CK894" s="38">
        <v>2657700</v>
      </c>
      <c r="CL894" s="38">
        <v>2367958</v>
      </c>
      <c r="CM894" s="38">
        <v>6591200</v>
      </c>
      <c r="CN894" s="38">
        <v>5489000</v>
      </c>
      <c r="CO894" s="38">
        <v>7008300</v>
      </c>
      <c r="CP894" s="38">
        <v>3167292</v>
      </c>
      <c r="CQ894" s="38">
        <v>2124595</v>
      </c>
      <c r="CR894" s="38">
        <v>3295300</v>
      </c>
      <c r="CS894" s="38">
        <v>334170</v>
      </c>
      <c r="CT894" s="38">
        <v>3245700</v>
      </c>
      <c r="CU894" s="38">
        <v>10515700</v>
      </c>
      <c r="CV894" s="38">
        <v>0</v>
      </c>
      <c r="CW894" s="38">
        <v>2186800</v>
      </c>
      <c r="CX894" s="38">
        <v>4899200</v>
      </c>
      <c r="CY894" s="38">
        <v>951498</v>
      </c>
      <c r="CZ894" s="38">
        <v>5468965</v>
      </c>
      <c r="DA894" s="38">
        <v>813060</v>
      </c>
      <c r="DB894" s="38">
        <v>951800</v>
      </c>
      <c r="DC894" s="38">
        <v>4769900</v>
      </c>
      <c r="DD894" s="38">
        <v>2081200</v>
      </c>
      <c r="DE894" s="38">
        <v>15628900</v>
      </c>
      <c r="DF894" s="38">
        <v>0</v>
      </c>
      <c r="DG894" s="38">
        <v>0</v>
      </c>
      <c r="DH894" s="38">
        <v>22127100</v>
      </c>
      <c r="DI894" s="38">
        <v>2957900</v>
      </c>
      <c r="DJ894" s="38">
        <v>1023700</v>
      </c>
      <c r="DK894" s="38">
        <v>6591100</v>
      </c>
      <c r="DL894" s="38">
        <v>686543</v>
      </c>
      <c r="DM894" s="38">
        <v>8525600</v>
      </c>
      <c r="DN894" s="38">
        <v>2215890</v>
      </c>
      <c r="DO894" s="38">
        <v>3926600</v>
      </c>
      <c r="DP894" s="38">
        <v>1936200</v>
      </c>
      <c r="DQ894" s="38">
        <v>967338</v>
      </c>
      <c r="DR894" s="38">
        <v>7401400</v>
      </c>
      <c r="DS894" s="38">
        <v>1802725</v>
      </c>
      <c r="DT894" s="38">
        <v>3828600</v>
      </c>
      <c r="DU894" s="38">
        <v>0</v>
      </c>
      <c r="DV894" s="38">
        <v>2220100</v>
      </c>
      <c r="DW894" s="38">
        <v>0</v>
      </c>
      <c r="DX894" s="38">
        <v>27464445</v>
      </c>
      <c r="DY894" s="38">
        <v>59024900</v>
      </c>
      <c r="DZ894" s="38">
        <v>3923200</v>
      </c>
      <c r="EA894" s="38">
        <v>0</v>
      </c>
      <c r="EB894" s="38">
        <v>4900700</v>
      </c>
      <c r="EC894" s="38">
        <v>2383100</v>
      </c>
      <c r="ED894" s="38">
        <v>25852100</v>
      </c>
      <c r="EE894" s="38">
        <v>20614708</v>
      </c>
      <c r="EF894" s="38">
        <v>0</v>
      </c>
      <c r="EG894" s="38">
        <v>2731500</v>
      </c>
      <c r="EH894" s="38">
        <v>4749600</v>
      </c>
      <c r="EI894" s="38">
        <v>2912641</v>
      </c>
      <c r="EJ894" s="38">
        <v>66978200</v>
      </c>
      <c r="EK894" s="38">
        <v>6043504</v>
      </c>
      <c r="EL894" s="38">
        <v>49060009</v>
      </c>
      <c r="EM894" s="38">
        <v>1670000</v>
      </c>
      <c r="EN894" s="38">
        <v>1262300</v>
      </c>
      <c r="EO894" s="38">
        <v>1841100</v>
      </c>
      <c r="EP894" s="38">
        <v>1169000</v>
      </c>
      <c r="EQ894" s="38">
        <v>20513373</v>
      </c>
      <c r="ER894" s="38">
        <v>7205300</v>
      </c>
      <c r="ES894" s="38">
        <v>4149900</v>
      </c>
      <c r="ET894" s="38">
        <v>768000</v>
      </c>
      <c r="EU894" s="38">
        <v>3068400</v>
      </c>
      <c r="EV894" s="38">
        <v>9934600</v>
      </c>
      <c r="EW894" s="38">
        <v>2091000</v>
      </c>
      <c r="EX894" s="38">
        <v>5671900</v>
      </c>
      <c r="EY894" s="38">
        <v>639900</v>
      </c>
      <c r="EZ894" s="38">
        <v>4803987</v>
      </c>
      <c r="FA894" s="38">
        <v>4583800</v>
      </c>
      <c r="FB894" s="38">
        <v>39239400</v>
      </c>
      <c r="FC894" s="38">
        <v>4876313</v>
      </c>
      <c r="FD894" s="38">
        <v>6096742</v>
      </c>
      <c r="FE894" s="38">
        <v>2831000</v>
      </c>
      <c r="FF894" s="38">
        <v>0</v>
      </c>
      <c r="FG894" s="38">
        <v>8086500</v>
      </c>
      <c r="FH894" s="38">
        <v>20286100</v>
      </c>
      <c r="FI894" s="38">
        <v>3592300</v>
      </c>
      <c r="FJ894" s="38">
        <v>1446500</v>
      </c>
      <c r="FK894" s="38">
        <v>0</v>
      </c>
      <c r="FL894" s="38">
        <v>0</v>
      </c>
      <c r="FM894" s="38">
        <v>192712123</v>
      </c>
      <c r="FN894" s="38">
        <v>1610800</v>
      </c>
      <c r="FO894" s="38">
        <v>68204573</v>
      </c>
      <c r="FP894" s="38">
        <v>35636549</v>
      </c>
      <c r="FQ894" s="38">
        <v>4239400</v>
      </c>
      <c r="FR894" s="38">
        <v>2116400</v>
      </c>
      <c r="FS894" s="38">
        <v>1822100</v>
      </c>
      <c r="FT894" s="38">
        <v>10192400</v>
      </c>
      <c r="FU894" s="38">
        <v>21026200</v>
      </c>
      <c r="FV894" s="38">
        <v>35404300</v>
      </c>
      <c r="FW894" s="38">
        <v>2483264</v>
      </c>
      <c r="FX894" s="38">
        <v>2407500</v>
      </c>
      <c r="FY894" s="38">
        <v>7070840</v>
      </c>
      <c r="FZ894" s="38">
        <v>2211588</v>
      </c>
      <c r="GA894" s="38">
        <v>0</v>
      </c>
      <c r="GB894" s="38">
        <v>7603500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0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3065958</v>
      </c>
      <c r="W895" s="38">
        <v>0</v>
      </c>
      <c r="X895" s="38">
        <v>0</v>
      </c>
      <c r="Y895" s="38">
        <v>0</v>
      </c>
      <c r="Z895" s="38">
        <v>0</v>
      </c>
      <c r="AA895" s="38">
        <v>70000.100000000006</v>
      </c>
      <c r="AB895" s="38">
        <v>0</v>
      </c>
      <c r="AC895" s="38">
        <v>683662</v>
      </c>
      <c r="AD895" s="38">
        <v>0</v>
      </c>
      <c r="AE895" s="38">
        <v>0</v>
      </c>
      <c r="AF895" s="38">
        <v>391001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0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173747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0</v>
      </c>
      <c r="DF895" s="38">
        <v>0</v>
      </c>
      <c r="DG895" s="38">
        <v>267636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556048</v>
      </c>
      <c r="DY895" s="38">
        <v>776424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2170061</v>
      </c>
      <c r="ER895" s="38">
        <v>303834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2815278</v>
      </c>
      <c r="EY895" s="38">
        <v>0</v>
      </c>
      <c r="EZ895" s="38">
        <v>0</v>
      </c>
      <c r="FA895" s="38">
        <v>0</v>
      </c>
      <c r="FB895" s="38">
        <v>0</v>
      </c>
      <c r="FC895" s="38">
        <v>1199663</v>
      </c>
      <c r="FD895" s="38">
        <v>167728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1578922</v>
      </c>
      <c r="FN895" s="38">
        <v>0</v>
      </c>
      <c r="FO895" s="38">
        <v>187173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399594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0</v>
      </c>
      <c r="E896" s="38">
        <v>0</v>
      </c>
      <c r="F896" s="38">
        <v>0</v>
      </c>
      <c r="G896" s="38">
        <v>0</v>
      </c>
      <c r="H896" s="38">
        <v>312569</v>
      </c>
      <c r="I896" s="38">
        <v>0</v>
      </c>
      <c r="J896" s="38">
        <v>0</v>
      </c>
      <c r="K896" s="38">
        <v>0</v>
      </c>
      <c r="L896" s="38">
        <v>100522211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52147657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127000</v>
      </c>
      <c r="AJ896" s="38">
        <v>154778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8425153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0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3462158</v>
      </c>
      <c r="BS896" s="38">
        <v>0</v>
      </c>
      <c r="BT896" s="38">
        <v>0</v>
      </c>
      <c r="BU896" s="38">
        <v>38422907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713188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767970</v>
      </c>
      <c r="CP896" s="38">
        <v>4544179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2708171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600059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3969000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14553897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955944</v>
      </c>
      <c r="FA896" s="38">
        <v>204364</v>
      </c>
      <c r="FB896" s="38">
        <v>26016633</v>
      </c>
      <c r="FC896" s="38">
        <v>0</v>
      </c>
      <c r="FD896" s="38">
        <v>2425765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4374404</v>
      </c>
      <c r="FU896" s="38">
        <v>0</v>
      </c>
      <c r="FV896" s="38">
        <v>25177677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2527222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331900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513133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185000</v>
      </c>
      <c r="V898" s="38">
        <v>8712550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3617512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6355044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3767260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43309179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266605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6705295</v>
      </c>
      <c r="FR898" s="38">
        <v>0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198706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13514063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102766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6801763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5038872</v>
      </c>
      <c r="G901" s="38">
        <v>0</v>
      </c>
      <c r="H901" s="38">
        <v>0</v>
      </c>
      <c r="I901" s="38">
        <v>0</v>
      </c>
      <c r="J901" s="38">
        <v>2247978</v>
      </c>
      <c r="K901" s="38">
        <v>0</v>
      </c>
      <c r="L901" s="38">
        <v>0</v>
      </c>
      <c r="M901" s="38">
        <v>0</v>
      </c>
      <c r="N901" s="38">
        <v>0</v>
      </c>
      <c r="O901" s="38">
        <v>207852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9086911</v>
      </c>
      <c r="W901" s="38">
        <v>0</v>
      </c>
      <c r="X901" s="38">
        <v>0</v>
      </c>
      <c r="Y901" s="38">
        <v>0</v>
      </c>
      <c r="Z901" s="38">
        <v>0</v>
      </c>
      <c r="AA901" s="38">
        <v>2337500</v>
      </c>
      <c r="AB901" s="38">
        <v>0</v>
      </c>
      <c r="AC901" s="38">
        <v>16313638</v>
      </c>
      <c r="AD901" s="38">
        <v>0</v>
      </c>
      <c r="AE901" s="38">
        <v>0</v>
      </c>
      <c r="AF901" s="38">
        <v>900000</v>
      </c>
      <c r="AG901" s="38">
        <v>0</v>
      </c>
      <c r="AH901" s="38">
        <v>0</v>
      </c>
      <c r="AI901" s="38">
        <v>2025080</v>
      </c>
      <c r="AJ901" s="38">
        <v>0</v>
      </c>
      <c r="AK901" s="38">
        <v>188000</v>
      </c>
      <c r="AL901" s="38">
        <v>0</v>
      </c>
      <c r="AM901" s="38">
        <v>0</v>
      </c>
      <c r="AN901" s="38">
        <v>88400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0</v>
      </c>
      <c r="AZ901" s="38">
        <v>0</v>
      </c>
      <c r="BA901" s="38">
        <v>0</v>
      </c>
      <c r="BB901" s="38">
        <v>1731624.1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233493</v>
      </c>
      <c r="CO901" s="38">
        <v>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2053624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31644600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0</v>
      </c>
      <c r="EM901" s="38">
        <v>0</v>
      </c>
      <c r="EN901" s="38">
        <v>0</v>
      </c>
      <c r="EO901" s="38">
        <v>0</v>
      </c>
      <c r="EP901" s="38">
        <v>0</v>
      </c>
      <c r="EQ901" s="38">
        <v>623000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0</v>
      </c>
      <c r="FA901" s="38">
        <v>0</v>
      </c>
      <c r="FB901" s="38">
        <v>0</v>
      </c>
      <c r="FC901" s="38">
        <v>168015</v>
      </c>
      <c r="FD901" s="38">
        <v>0</v>
      </c>
      <c r="FE901" s="38">
        <v>0</v>
      </c>
      <c r="FF901" s="38">
        <v>2176933</v>
      </c>
      <c r="FG901" s="38">
        <v>0</v>
      </c>
      <c r="FH901" s="38">
        <v>13786770</v>
      </c>
      <c r="FI901" s="38">
        <v>0</v>
      </c>
      <c r="FJ901" s="38">
        <v>0</v>
      </c>
      <c r="FK901" s="38">
        <v>0</v>
      </c>
      <c r="FL901" s="38">
        <v>0</v>
      </c>
      <c r="FM901" s="38">
        <v>2350000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4607920</v>
      </c>
      <c r="FV901" s="38">
        <v>2641525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102119000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141041098.13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96841707</v>
      </c>
      <c r="CW902" s="38">
        <v>0</v>
      </c>
      <c r="CX902" s="38">
        <v>0</v>
      </c>
      <c r="CY902" s="38">
        <v>0</v>
      </c>
      <c r="CZ902" s="38">
        <v>0</v>
      </c>
      <c r="DA902" s="38">
        <v>7839390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64000000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12000000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96841707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7839390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99000000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141041098.13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13140381</v>
      </c>
      <c r="F911" s="38">
        <v>0</v>
      </c>
      <c r="G911" s="38">
        <v>1219229920</v>
      </c>
      <c r="H911" s="38">
        <v>4989260</v>
      </c>
      <c r="I911" s="38">
        <v>0</v>
      </c>
      <c r="J911" s="38">
        <v>19600</v>
      </c>
      <c r="K911" s="38">
        <v>1414544806</v>
      </c>
      <c r="L911" s="38">
        <v>0</v>
      </c>
      <c r="M911" s="38">
        <v>0</v>
      </c>
      <c r="N911" s="38">
        <v>423494472.00999999</v>
      </c>
      <c r="O911" s="38">
        <v>0</v>
      </c>
      <c r="P911" s="38">
        <v>12615731</v>
      </c>
      <c r="Q911" s="38">
        <v>0</v>
      </c>
      <c r="R911" s="38">
        <v>0</v>
      </c>
      <c r="S911" s="38">
        <v>0</v>
      </c>
      <c r="T911" s="38">
        <v>99015294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98987</v>
      </c>
      <c r="AA911" s="38">
        <v>0</v>
      </c>
      <c r="AB911" s="38">
        <v>0</v>
      </c>
      <c r="AC911" s="38">
        <v>0</v>
      </c>
      <c r="AD911" s="38">
        <v>80558151.400000006</v>
      </c>
      <c r="AE911" s="38">
        <v>0</v>
      </c>
      <c r="AF911" s="38">
        <v>0</v>
      </c>
      <c r="AG911" s="38">
        <v>295615808.47000003</v>
      </c>
      <c r="AH911" s="38">
        <v>0</v>
      </c>
      <c r="AI911" s="38">
        <v>971764065.84000003</v>
      </c>
      <c r="AJ911" s="38">
        <v>0</v>
      </c>
      <c r="AK911" s="38">
        <v>0</v>
      </c>
      <c r="AL911" s="38">
        <v>8656567.6999999993</v>
      </c>
      <c r="AM911" s="38">
        <v>40959081</v>
      </c>
      <c r="AN911" s="38">
        <v>109677863.34999999</v>
      </c>
      <c r="AO911" s="38">
        <v>0</v>
      </c>
      <c r="AP911" s="38">
        <v>0</v>
      </c>
      <c r="AQ911" s="38">
        <v>15152580</v>
      </c>
      <c r="AR911" s="38">
        <v>34382540</v>
      </c>
      <c r="AS911" s="38">
        <v>1397495930.5</v>
      </c>
      <c r="AT911" s="38">
        <v>23797262</v>
      </c>
      <c r="AU911" s="38">
        <v>0</v>
      </c>
      <c r="AV911" s="38">
        <v>20689360</v>
      </c>
      <c r="AW911" s="38">
        <v>9936266.0199999996</v>
      </c>
      <c r="AX911" s="38">
        <v>0</v>
      </c>
      <c r="AY911" s="38">
        <v>82837097.680000007</v>
      </c>
      <c r="AZ911" s="38">
        <v>0</v>
      </c>
      <c r="BA911" s="38">
        <v>0</v>
      </c>
      <c r="BB911" s="38">
        <v>0</v>
      </c>
      <c r="BC911" s="38">
        <v>25996</v>
      </c>
      <c r="BD911" s="38">
        <v>1637000</v>
      </c>
      <c r="BE911" s="38">
        <v>0</v>
      </c>
      <c r="BF911" s="38">
        <v>23157112</v>
      </c>
      <c r="BG911" s="38">
        <v>19632275</v>
      </c>
      <c r="BH911" s="38">
        <v>816397</v>
      </c>
      <c r="BI911" s="38">
        <v>0</v>
      </c>
      <c r="BJ911" s="38">
        <v>0</v>
      </c>
      <c r="BK911" s="38">
        <v>6193801</v>
      </c>
      <c r="BL911" s="38">
        <v>969516972</v>
      </c>
      <c r="BM911" s="38">
        <v>0</v>
      </c>
      <c r="BN911" s="38">
        <v>24408352</v>
      </c>
      <c r="BO911" s="38">
        <v>119233941.15000001</v>
      </c>
      <c r="BP911" s="38">
        <v>70000</v>
      </c>
      <c r="BQ911" s="38">
        <v>0</v>
      </c>
      <c r="BR911" s="38">
        <v>93729536</v>
      </c>
      <c r="BS911" s="38">
        <v>3970376</v>
      </c>
      <c r="BT911" s="38">
        <v>0</v>
      </c>
      <c r="BU911" s="38">
        <v>19873850</v>
      </c>
      <c r="BV911" s="38">
        <v>45569061</v>
      </c>
      <c r="BW911" s="38">
        <v>0</v>
      </c>
      <c r="BX911" s="38">
        <v>0</v>
      </c>
      <c r="BY911" s="38">
        <v>968606.4</v>
      </c>
      <c r="BZ911" s="38">
        <v>7883493</v>
      </c>
      <c r="CA911" s="38">
        <v>150249614.77000001</v>
      </c>
      <c r="CB911" s="38">
        <v>327505313</v>
      </c>
      <c r="CC911" s="38">
        <v>0</v>
      </c>
      <c r="CD911" s="38">
        <v>0</v>
      </c>
      <c r="CE911" s="38">
        <v>31841445.710000001</v>
      </c>
      <c r="CF911" s="38">
        <v>71359614.230000004</v>
      </c>
      <c r="CG911" s="38">
        <v>0</v>
      </c>
      <c r="CH911" s="38">
        <v>0</v>
      </c>
      <c r="CI911" s="38">
        <v>0</v>
      </c>
      <c r="CJ911" s="38">
        <v>27629663.550000001</v>
      </c>
      <c r="CK911" s="38">
        <v>0</v>
      </c>
      <c r="CL911" s="38">
        <v>9257029</v>
      </c>
      <c r="CM911" s="38">
        <v>0</v>
      </c>
      <c r="CN911" s="38">
        <v>0</v>
      </c>
      <c r="CO911" s="38">
        <v>4287035</v>
      </c>
      <c r="CP911" s="38">
        <v>38624076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259220</v>
      </c>
      <c r="CW911" s="38">
        <v>5964901.2400000002</v>
      </c>
      <c r="CX911" s="38">
        <v>0</v>
      </c>
      <c r="CY911" s="38">
        <v>2607993.98</v>
      </c>
      <c r="CZ911" s="38">
        <v>0</v>
      </c>
      <c r="DA911" s="38">
        <v>0</v>
      </c>
      <c r="DB911" s="38">
        <v>1046813.68</v>
      </c>
      <c r="DC911" s="38">
        <v>5465798</v>
      </c>
      <c r="DD911" s="38">
        <v>0</v>
      </c>
      <c r="DE911" s="38">
        <v>1281223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35918911.07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178708283</v>
      </c>
      <c r="DX911" s="38">
        <v>257071775</v>
      </c>
      <c r="DY911" s="38">
        <v>5176851620.1599998</v>
      </c>
      <c r="DZ911" s="38">
        <v>24926120</v>
      </c>
      <c r="EA911" s="38">
        <v>837119727.35000002</v>
      </c>
      <c r="EB911" s="38">
        <v>477952710</v>
      </c>
      <c r="EC911" s="38">
        <v>0</v>
      </c>
      <c r="ED911" s="38">
        <v>8124950</v>
      </c>
      <c r="EE911" s="38">
        <v>0</v>
      </c>
      <c r="EF911" s="38">
        <v>7577398</v>
      </c>
      <c r="EG911" s="38">
        <v>0</v>
      </c>
      <c r="EH911" s="38">
        <v>14263287</v>
      </c>
      <c r="EI911" s="38">
        <v>0</v>
      </c>
      <c r="EJ911" s="38">
        <v>128792354</v>
      </c>
      <c r="EK911" s="38">
        <v>9668112</v>
      </c>
      <c r="EL911" s="38">
        <v>590000</v>
      </c>
      <c r="EM911" s="38">
        <v>0</v>
      </c>
      <c r="EN911" s="38">
        <v>5106410</v>
      </c>
      <c r="EO911" s="38">
        <v>0</v>
      </c>
      <c r="EP911" s="38">
        <v>0</v>
      </c>
      <c r="EQ911" s="38">
        <v>10801630</v>
      </c>
      <c r="ER911" s="38">
        <v>175987717.19</v>
      </c>
      <c r="ES911" s="38">
        <v>0</v>
      </c>
      <c r="ET911" s="38">
        <v>0</v>
      </c>
      <c r="EU911" s="38">
        <v>0</v>
      </c>
      <c r="EV911" s="38">
        <v>812000</v>
      </c>
      <c r="EW911" s="38">
        <v>0</v>
      </c>
      <c r="EX911" s="38">
        <v>494000</v>
      </c>
      <c r="EY911" s="38">
        <v>0</v>
      </c>
      <c r="EZ911" s="38">
        <v>94691354.579999998</v>
      </c>
      <c r="FA911" s="38">
        <v>674415749</v>
      </c>
      <c r="FB911" s="38">
        <v>6395185593.0600004</v>
      </c>
      <c r="FC911" s="38">
        <v>0</v>
      </c>
      <c r="FD911" s="38">
        <v>532122376.88999999</v>
      </c>
      <c r="FE911" s="38">
        <v>0</v>
      </c>
      <c r="FF911" s="38">
        <v>0</v>
      </c>
      <c r="FG911" s="38">
        <v>49997.24</v>
      </c>
      <c r="FH911" s="38">
        <v>0</v>
      </c>
      <c r="FI911" s="38">
        <v>3239705</v>
      </c>
      <c r="FJ911" s="38">
        <v>3551344</v>
      </c>
      <c r="FK911" s="38">
        <v>0</v>
      </c>
      <c r="FL911" s="38">
        <v>0</v>
      </c>
      <c r="FM911" s="38">
        <v>3000458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1439311416.78</v>
      </c>
      <c r="FV911" s="38">
        <v>1384841975.5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236828722.84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19600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119665009.47</v>
      </c>
      <c r="AH912" s="38">
        <v>0</v>
      </c>
      <c r="AI912" s="38">
        <v>689259371.84000003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1559302</v>
      </c>
      <c r="AT912" s="38">
        <v>0</v>
      </c>
      <c r="AU912" s="38">
        <v>0</v>
      </c>
      <c r="AV912" s="38">
        <v>17804920</v>
      </c>
      <c r="AW912" s="38">
        <v>76402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49937525.140000001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1219735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654835.68000000005</v>
      </c>
      <c r="DC912" s="38">
        <v>0</v>
      </c>
      <c r="DD912" s="38">
        <v>0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100528642</v>
      </c>
      <c r="DX912" s="38">
        <v>13389728</v>
      </c>
      <c r="DY912" s="38">
        <v>39868653</v>
      </c>
      <c r="DZ912" s="38">
        <v>24926120</v>
      </c>
      <c r="EA912" s="38">
        <v>821073401.35000002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6331501</v>
      </c>
      <c r="EG912" s="38">
        <v>0</v>
      </c>
      <c r="EH912" s="38">
        <v>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1535000</v>
      </c>
      <c r="EO912" s="38">
        <v>0</v>
      </c>
      <c r="EP912" s="38">
        <v>0</v>
      </c>
      <c r="EQ912" s="38">
        <v>10801630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328551</v>
      </c>
      <c r="FA912" s="38">
        <v>0</v>
      </c>
      <c r="FB912" s="38">
        <v>0</v>
      </c>
      <c r="FC912" s="38">
        <v>0</v>
      </c>
      <c r="FD912" s="38">
        <v>8617560.6899999995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12166386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21186196.84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5710346</v>
      </c>
      <c r="CK913" s="38">
        <v>0</v>
      </c>
      <c r="CL913" s="38">
        <v>0</v>
      </c>
      <c r="CM913" s="38">
        <v>0</v>
      </c>
      <c r="CN913" s="38">
        <v>0</v>
      </c>
      <c r="CO913" s="38">
        <v>3067300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229802331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286645915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45225576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2105000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576165.69999999995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48944033.490000002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1059440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11815386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109913008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0</v>
      </c>
      <c r="DX916" s="38">
        <v>44420382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507355366.19999999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18277504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13140381</v>
      </c>
      <c r="F917" s="38">
        <v>0</v>
      </c>
      <c r="G917" s="38">
        <v>1219229920</v>
      </c>
      <c r="H917" s="38">
        <v>4989260</v>
      </c>
      <c r="I917" s="38">
        <v>0</v>
      </c>
      <c r="J917" s="38">
        <v>0</v>
      </c>
      <c r="K917" s="38">
        <v>1414544806</v>
      </c>
      <c r="L917" s="38">
        <v>0</v>
      </c>
      <c r="M917" s="38">
        <v>0</v>
      </c>
      <c r="N917" s="38">
        <v>423494472.00999999</v>
      </c>
      <c r="O917" s="38">
        <v>0</v>
      </c>
      <c r="P917" s="38">
        <v>12615731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98987</v>
      </c>
      <c r="AA917" s="38">
        <v>0</v>
      </c>
      <c r="AB917" s="38">
        <v>0</v>
      </c>
      <c r="AC917" s="38">
        <v>0</v>
      </c>
      <c r="AD917" s="38">
        <v>80558151.400000006</v>
      </c>
      <c r="AE917" s="38">
        <v>0</v>
      </c>
      <c r="AF917" s="38">
        <v>0</v>
      </c>
      <c r="AG917" s="38">
        <v>127006765.51000001</v>
      </c>
      <c r="AH917" s="38">
        <v>0</v>
      </c>
      <c r="AI917" s="38">
        <v>0</v>
      </c>
      <c r="AJ917" s="38">
        <v>0</v>
      </c>
      <c r="AK917" s="38">
        <v>0</v>
      </c>
      <c r="AL917" s="38">
        <v>8656567.6999999993</v>
      </c>
      <c r="AM917" s="38">
        <v>30733543</v>
      </c>
      <c r="AN917" s="38">
        <v>18493354.039999999</v>
      </c>
      <c r="AO917" s="38">
        <v>0</v>
      </c>
      <c r="AP917" s="38">
        <v>0</v>
      </c>
      <c r="AQ917" s="38">
        <v>0</v>
      </c>
      <c r="AR917" s="38">
        <v>34382540</v>
      </c>
      <c r="AS917" s="38">
        <v>1381016673.5</v>
      </c>
      <c r="AT917" s="38">
        <v>23797262</v>
      </c>
      <c r="AU917" s="38">
        <v>0</v>
      </c>
      <c r="AV917" s="38">
        <v>0</v>
      </c>
      <c r="AW917" s="38">
        <v>9822164.0199999996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25996</v>
      </c>
      <c r="BD917" s="38">
        <v>330500</v>
      </c>
      <c r="BE917" s="38">
        <v>0</v>
      </c>
      <c r="BF917" s="38">
        <v>15196762</v>
      </c>
      <c r="BG917" s="38">
        <v>19632275</v>
      </c>
      <c r="BH917" s="38">
        <v>814899</v>
      </c>
      <c r="BI917" s="38">
        <v>0</v>
      </c>
      <c r="BJ917" s="38">
        <v>0</v>
      </c>
      <c r="BK917" s="38">
        <v>0</v>
      </c>
      <c r="BL917" s="38">
        <v>969516972</v>
      </c>
      <c r="BM917" s="38">
        <v>0</v>
      </c>
      <c r="BN917" s="38">
        <v>24408352</v>
      </c>
      <c r="BO917" s="38">
        <v>119233941.15000001</v>
      </c>
      <c r="BP917" s="38">
        <v>70000</v>
      </c>
      <c r="BQ917" s="38">
        <v>0</v>
      </c>
      <c r="BR917" s="38">
        <v>76246612</v>
      </c>
      <c r="BS917" s="38">
        <v>3970376</v>
      </c>
      <c r="BT917" s="38">
        <v>0</v>
      </c>
      <c r="BU917" s="38">
        <v>19873850</v>
      </c>
      <c r="BV917" s="38">
        <v>45569061</v>
      </c>
      <c r="BW917" s="38">
        <v>0</v>
      </c>
      <c r="BX917" s="38">
        <v>0</v>
      </c>
      <c r="BY917" s="38">
        <v>968606.4</v>
      </c>
      <c r="BZ917" s="38">
        <v>3289564</v>
      </c>
      <c r="CA917" s="38">
        <v>100312089.63</v>
      </c>
      <c r="CB917" s="38">
        <v>21747951</v>
      </c>
      <c r="CC917" s="38">
        <v>0</v>
      </c>
      <c r="CD917" s="38">
        <v>0</v>
      </c>
      <c r="CE917" s="38">
        <v>31841445.710000001</v>
      </c>
      <c r="CF917" s="38">
        <v>71359614.230000004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0</v>
      </c>
      <c r="CM917" s="38">
        <v>0</v>
      </c>
      <c r="CN917" s="38">
        <v>0</v>
      </c>
      <c r="CO917" s="38">
        <v>0</v>
      </c>
      <c r="CP917" s="38">
        <v>38624076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5964901.2400000002</v>
      </c>
      <c r="CX917" s="38">
        <v>0</v>
      </c>
      <c r="CY917" s="38">
        <v>2607993.98</v>
      </c>
      <c r="CZ917" s="38">
        <v>0</v>
      </c>
      <c r="DA917" s="38">
        <v>0</v>
      </c>
      <c r="DB917" s="38">
        <v>391978</v>
      </c>
      <c r="DC917" s="38">
        <v>0</v>
      </c>
      <c r="DD917" s="38">
        <v>0</v>
      </c>
      <c r="DE917" s="38">
        <v>1281223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78179641</v>
      </c>
      <c r="DX917" s="38">
        <v>43856481</v>
      </c>
      <c r="DY917" s="38">
        <v>0</v>
      </c>
      <c r="DZ917" s="38">
        <v>0</v>
      </c>
      <c r="EA917" s="38">
        <v>16046326</v>
      </c>
      <c r="EB917" s="38">
        <v>477952710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9318807</v>
      </c>
      <c r="EI917" s="38">
        <v>0</v>
      </c>
      <c r="EJ917" s="38">
        <v>119075809</v>
      </c>
      <c r="EK917" s="38">
        <v>9668112</v>
      </c>
      <c r="EL917" s="38">
        <v>590000</v>
      </c>
      <c r="EM917" s="38">
        <v>0</v>
      </c>
      <c r="EN917" s="38">
        <v>3571410</v>
      </c>
      <c r="EO917" s="38">
        <v>0</v>
      </c>
      <c r="EP917" s="38">
        <v>0</v>
      </c>
      <c r="EQ917" s="38">
        <v>0</v>
      </c>
      <c r="ER917" s="38">
        <v>175987717.19</v>
      </c>
      <c r="ES917" s="38">
        <v>0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94362803.579999998</v>
      </c>
      <c r="FA917" s="38">
        <v>674415749</v>
      </c>
      <c r="FB917" s="38">
        <v>6395185593.0600004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3239705</v>
      </c>
      <c r="FJ917" s="38">
        <v>3551344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1384841975.5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14919955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9716545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49997.24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3000458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99015294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52702363</v>
      </c>
      <c r="AJ919" s="38">
        <v>0</v>
      </c>
      <c r="AK919" s="38">
        <v>0</v>
      </c>
      <c r="AL919" s="38">
        <v>0</v>
      </c>
      <c r="AM919" s="38">
        <v>10225538</v>
      </c>
      <c r="AN919" s="38">
        <v>91184509.310000002</v>
      </c>
      <c r="AO919" s="38">
        <v>0</v>
      </c>
      <c r="AP919" s="38">
        <v>0</v>
      </c>
      <c r="AQ919" s="38">
        <v>15152580</v>
      </c>
      <c r="AR919" s="38">
        <v>0</v>
      </c>
      <c r="AS919" s="38">
        <v>0</v>
      </c>
      <c r="AT919" s="38">
        <v>0</v>
      </c>
      <c r="AU919" s="38">
        <v>0</v>
      </c>
      <c r="AV919" s="38">
        <v>1825000</v>
      </c>
      <c r="AW919" s="38">
        <v>37700</v>
      </c>
      <c r="AX919" s="38">
        <v>0</v>
      </c>
      <c r="AY919" s="38">
        <v>82837097.680000007</v>
      </c>
      <c r="AZ919" s="38">
        <v>0</v>
      </c>
      <c r="BA919" s="38">
        <v>0</v>
      </c>
      <c r="BB919" s="38">
        <v>0</v>
      </c>
      <c r="BC919" s="38">
        <v>0</v>
      </c>
      <c r="BD919" s="38">
        <v>1306500</v>
      </c>
      <c r="BE919" s="38">
        <v>0</v>
      </c>
      <c r="BF919" s="38">
        <v>7960350</v>
      </c>
      <c r="BG919" s="38">
        <v>0</v>
      </c>
      <c r="BH919" s="38">
        <v>1498</v>
      </c>
      <c r="BI919" s="38">
        <v>0</v>
      </c>
      <c r="BJ919" s="38">
        <v>0</v>
      </c>
      <c r="BK919" s="38">
        <v>6193801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5667538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4593929</v>
      </c>
      <c r="CA919" s="38">
        <v>0</v>
      </c>
      <c r="CB919" s="38">
        <v>19111447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21919317.550000001</v>
      </c>
      <c r="CK919" s="38">
        <v>0</v>
      </c>
      <c r="CL919" s="38">
        <v>9257029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259220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5465798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35918911.07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266600</v>
      </c>
      <c r="DY919" s="38">
        <v>5136982967.1599998</v>
      </c>
      <c r="DZ919" s="38">
        <v>0</v>
      </c>
      <c r="EA919" s="38">
        <v>0</v>
      </c>
      <c r="EB919" s="38">
        <v>0</v>
      </c>
      <c r="EC919" s="38">
        <v>0</v>
      </c>
      <c r="ED919" s="38">
        <v>8124950</v>
      </c>
      <c r="EE919" s="38">
        <v>0</v>
      </c>
      <c r="EF919" s="38">
        <v>1245897</v>
      </c>
      <c r="EG919" s="38">
        <v>0</v>
      </c>
      <c r="EH919" s="38">
        <v>2839480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812000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16149450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1427145030.78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196788856.30000001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453738747.37</v>
      </c>
      <c r="E920" s="38">
        <v>87878456.469999999</v>
      </c>
      <c r="F920" s="38">
        <v>89095407.969999999</v>
      </c>
      <c r="G920" s="38">
        <v>719364655.84000003</v>
      </c>
      <c r="H920" s="38">
        <v>304687903.32999998</v>
      </c>
      <c r="I920" s="38">
        <v>11092755.880000001</v>
      </c>
      <c r="J920" s="38">
        <v>373841585.39999998</v>
      </c>
      <c r="K920" s="38">
        <v>6223435</v>
      </c>
      <c r="L920" s="38">
        <v>2321666264.48</v>
      </c>
      <c r="M920" s="38">
        <v>8659405.5999999996</v>
      </c>
      <c r="N920" s="38">
        <v>571617270.02999997</v>
      </c>
      <c r="O920" s="38">
        <v>790373728.60000002</v>
      </c>
      <c r="P920" s="38">
        <v>568509855.92999995</v>
      </c>
      <c r="Q920" s="38">
        <v>202345</v>
      </c>
      <c r="R920" s="38">
        <v>51695447.57</v>
      </c>
      <c r="S920" s="38">
        <v>604588275.71000004</v>
      </c>
      <c r="T920" s="38">
        <v>452905920</v>
      </c>
      <c r="U920" s="38">
        <v>381289773.25</v>
      </c>
      <c r="V920" s="38">
        <v>1706711177.53</v>
      </c>
      <c r="W920" s="38">
        <v>375902641.11000001</v>
      </c>
      <c r="X920" s="38">
        <v>49223326.799999997</v>
      </c>
      <c r="Y920" s="38">
        <v>66620077</v>
      </c>
      <c r="Z920" s="38">
        <v>95360596.540000007</v>
      </c>
      <c r="AA920" s="38">
        <v>1701300920.4100001</v>
      </c>
      <c r="AB920" s="38">
        <v>58583264.75</v>
      </c>
      <c r="AC920" s="38">
        <v>592248875.27999997</v>
      </c>
      <c r="AD920" s="38">
        <v>304469961.63999999</v>
      </c>
      <c r="AE920" s="38">
        <v>66702262.799999997</v>
      </c>
      <c r="AF920" s="38">
        <v>2661069472.1999998</v>
      </c>
      <c r="AG920" s="38">
        <v>162894038.30000001</v>
      </c>
      <c r="AH920" s="38">
        <v>718481339</v>
      </c>
      <c r="AI920" s="38">
        <v>18276413.800000001</v>
      </c>
      <c r="AJ920" s="38">
        <v>666595946.35000002</v>
      </c>
      <c r="AK920" s="38">
        <v>77572919.829999998</v>
      </c>
      <c r="AL920" s="38">
        <v>13153734</v>
      </c>
      <c r="AM920" s="38">
        <v>19419940</v>
      </c>
      <c r="AN920" s="38">
        <v>6007696.7999999998</v>
      </c>
      <c r="AO920" s="38">
        <v>0</v>
      </c>
      <c r="AP920" s="38">
        <v>15341646.48</v>
      </c>
      <c r="AQ920" s="38">
        <v>214328215</v>
      </c>
      <c r="AR920" s="38">
        <v>11010568</v>
      </c>
      <c r="AS920" s="38">
        <v>45513025.149999999</v>
      </c>
      <c r="AT920" s="38">
        <v>8815948.3900000006</v>
      </c>
      <c r="AU920" s="38">
        <v>11989665.41</v>
      </c>
      <c r="AV920" s="38">
        <v>357959505.70999998</v>
      </c>
      <c r="AW920" s="38">
        <v>18132875.350000001</v>
      </c>
      <c r="AX920" s="38">
        <v>35682358.140000001</v>
      </c>
      <c r="AY920" s="38">
        <v>91473.09</v>
      </c>
      <c r="AZ920" s="38">
        <v>2407391.4900000002</v>
      </c>
      <c r="BA920" s="38">
        <v>70643819.989999995</v>
      </c>
      <c r="BB920" s="38">
        <v>1578492525.8900001</v>
      </c>
      <c r="BC920" s="38">
        <v>11335490</v>
      </c>
      <c r="BD920" s="38">
        <v>65565758.270000003</v>
      </c>
      <c r="BE920" s="38">
        <v>31390165.510000002</v>
      </c>
      <c r="BF920" s="38">
        <v>4644316.8499999996</v>
      </c>
      <c r="BG920" s="38">
        <v>114067205</v>
      </c>
      <c r="BH920" s="38">
        <v>159593071.34</v>
      </c>
      <c r="BI920" s="38">
        <v>1049981380.6</v>
      </c>
      <c r="BJ920" s="38">
        <v>259552</v>
      </c>
      <c r="BK920" s="38">
        <v>8583299.0700000003</v>
      </c>
      <c r="BL920" s="38">
        <v>32224664.82</v>
      </c>
      <c r="BM920" s="38">
        <v>119981</v>
      </c>
      <c r="BN920" s="38">
        <v>39326613.420000002</v>
      </c>
      <c r="BO920" s="38">
        <v>11254910.949999999</v>
      </c>
      <c r="BP920" s="38">
        <v>12637985</v>
      </c>
      <c r="BQ920" s="38">
        <v>34261087.579999998</v>
      </c>
      <c r="BR920" s="38">
        <v>59764073</v>
      </c>
      <c r="BS920" s="38">
        <v>5026353.51</v>
      </c>
      <c r="BT920" s="38">
        <v>11321107</v>
      </c>
      <c r="BU920" s="38">
        <v>371887354.92000002</v>
      </c>
      <c r="BV920" s="38">
        <v>12231832</v>
      </c>
      <c r="BW920" s="38">
        <v>5265836.83</v>
      </c>
      <c r="BX920" s="38">
        <v>32479160.5</v>
      </c>
      <c r="BY920" s="38">
        <v>64477204.280000001</v>
      </c>
      <c r="BZ920" s="38">
        <v>115794716</v>
      </c>
      <c r="CA920" s="38">
        <v>32843051.629999999</v>
      </c>
      <c r="CB920" s="38">
        <v>38754309</v>
      </c>
      <c r="CC920" s="38">
        <v>20989226.059999999</v>
      </c>
      <c r="CD920" s="38">
        <v>0</v>
      </c>
      <c r="CE920" s="38">
        <v>11003152.140000001</v>
      </c>
      <c r="CF920" s="38">
        <v>24117528.449999999</v>
      </c>
      <c r="CG920" s="38">
        <v>3143704.15</v>
      </c>
      <c r="CH920" s="38">
        <v>4679767</v>
      </c>
      <c r="CI920" s="38">
        <v>3232443</v>
      </c>
      <c r="CJ920" s="38">
        <v>334130711.24000001</v>
      </c>
      <c r="CK920" s="38">
        <v>52586664</v>
      </c>
      <c r="CL920" s="38">
        <v>44304351</v>
      </c>
      <c r="CM920" s="38">
        <v>134153893</v>
      </c>
      <c r="CN920" s="38">
        <v>347877680.5</v>
      </c>
      <c r="CO920" s="38">
        <v>275225327.25999999</v>
      </c>
      <c r="CP920" s="38">
        <v>34662414.399999999</v>
      </c>
      <c r="CQ920" s="38">
        <v>10841108</v>
      </c>
      <c r="CR920" s="38">
        <v>195481014.80000001</v>
      </c>
      <c r="CS920" s="38">
        <v>33910</v>
      </c>
      <c r="CT920" s="38">
        <v>354936656</v>
      </c>
      <c r="CU920" s="38">
        <v>434053673.81</v>
      </c>
      <c r="CV920" s="38">
        <v>81390348</v>
      </c>
      <c r="CW920" s="38">
        <v>113897096.70999999</v>
      </c>
      <c r="CX920" s="38">
        <v>172673199</v>
      </c>
      <c r="CY920" s="38">
        <v>28588089.719999999</v>
      </c>
      <c r="CZ920" s="38">
        <v>298304356.85000002</v>
      </c>
      <c r="DA920" s="38">
        <v>59052818</v>
      </c>
      <c r="DB920" s="38">
        <v>0</v>
      </c>
      <c r="DC920" s="38">
        <v>220933830.91999999</v>
      </c>
      <c r="DD920" s="38">
        <v>128254681</v>
      </c>
      <c r="DE920" s="38">
        <v>14263393</v>
      </c>
      <c r="DF920" s="38">
        <v>5449470</v>
      </c>
      <c r="DG920" s="38">
        <v>97956600</v>
      </c>
      <c r="DH920" s="38">
        <v>0</v>
      </c>
      <c r="DI920" s="38">
        <v>218111921.59999999</v>
      </c>
      <c r="DJ920" s="38">
        <v>101077630.02</v>
      </c>
      <c r="DK920" s="38">
        <v>35154279.18</v>
      </c>
      <c r="DL920" s="38">
        <v>499279</v>
      </c>
      <c r="DM920" s="38">
        <v>134707504.90000001</v>
      </c>
      <c r="DN920" s="38">
        <v>56941623.939999998</v>
      </c>
      <c r="DO920" s="38">
        <v>35824327.119999997</v>
      </c>
      <c r="DP920" s="38">
        <v>44094100.079999998</v>
      </c>
      <c r="DQ920" s="38">
        <v>60668988.960000001</v>
      </c>
      <c r="DR920" s="38">
        <v>117550549.62</v>
      </c>
      <c r="DS920" s="38">
        <v>0</v>
      </c>
      <c r="DT920" s="38">
        <v>113543732.70999999</v>
      </c>
      <c r="DU920" s="38">
        <v>61007157</v>
      </c>
      <c r="DV920" s="38">
        <v>36436989</v>
      </c>
      <c r="DW920" s="38">
        <v>144849443</v>
      </c>
      <c r="DX920" s="38">
        <v>8778774.5</v>
      </c>
      <c r="DY920" s="38">
        <v>248294442</v>
      </c>
      <c r="DZ920" s="38">
        <v>84299180.510000005</v>
      </c>
      <c r="EA920" s="38">
        <v>44078380.460000001</v>
      </c>
      <c r="EB920" s="38">
        <v>184154696</v>
      </c>
      <c r="EC920" s="38">
        <v>74918410</v>
      </c>
      <c r="ED920" s="38">
        <v>49827720.890000001</v>
      </c>
      <c r="EE920" s="38">
        <v>47594548.880000003</v>
      </c>
      <c r="EF920" s="38">
        <v>3980097.35</v>
      </c>
      <c r="EG920" s="38">
        <v>4395747.83</v>
      </c>
      <c r="EH920" s="38">
        <v>92193821.120000005</v>
      </c>
      <c r="EI920" s="38">
        <v>0</v>
      </c>
      <c r="EJ920" s="38">
        <v>385567487.26999998</v>
      </c>
      <c r="EK920" s="38">
        <v>46060266</v>
      </c>
      <c r="EL920" s="38">
        <v>22708976.359999999</v>
      </c>
      <c r="EM920" s="38">
        <v>0</v>
      </c>
      <c r="EN920" s="38">
        <v>4880831</v>
      </c>
      <c r="EO920" s="38">
        <v>182467482.27000001</v>
      </c>
      <c r="EP920" s="38">
        <v>2118179</v>
      </c>
      <c r="EQ920" s="38">
        <v>39818711.219999999</v>
      </c>
      <c r="ER920" s="38">
        <v>107373732.08</v>
      </c>
      <c r="ES920" s="38">
        <v>16664925.460000001</v>
      </c>
      <c r="ET920" s="38">
        <v>1341039</v>
      </c>
      <c r="EU920" s="38">
        <v>0</v>
      </c>
      <c r="EV920" s="38">
        <v>5806427.75</v>
      </c>
      <c r="EW920" s="38">
        <v>4296071</v>
      </c>
      <c r="EX920" s="38">
        <v>200934209.08000001</v>
      </c>
      <c r="EY920" s="38">
        <v>1471942</v>
      </c>
      <c r="EZ920" s="38">
        <v>37720114.729999997</v>
      </c>
      <c r="FA920" s="38">
        <v>16013026</v>
      </c>
      <c r="FB920" s="38">
        <v>283876867.43000001</v>
      </c>
      <c r="FC920" s="38">
        <v>372192088.57999998</v>
      </c>
      <c r="FD920" s="38">
        <v>62496006.509999998</v>
      </c>
      <c r="FE920" s="38">
        <v>13371382</v>
      </c>
      <c r="FF920" s="38">
        <v>163919320.96000001</v>
      </c>
      <c r="FG920" s="38">
        <v>21200676.899999999</v>
      </c>
      <c r="FH920" s="38">
        <v>3197958</v>
      </c>
      <c r="FI920" s="38">
        <v>47432499</v>
      </c>
      <c r="FJ920" s="38">
        <v>69470518.920000002</v>
      </c>
      <c r="FK920" s="38">
        <v>294497541</v>
      </c>
      <c r="FL920" s="38">
        <v>20483620.27</v>
      </c>
      <c r="FM920" s="38">
        <v>454436049.5</v>
      </c>
      <c r="FN920" s="38">
        <v>67547217.049999997</v>
      </c>
      <c r="FO920" s="38">
        <v>1339427744.72</v>
      </c>
      <c r="FP920" s="38">
        <v>52973512</v>
      </c>
      <c r="FQ920" s="38">
        <v>102972427</v>
      </c>
      <c r="FR920" s="38">
        <v>35421399.280000001</v>
      </c>
      <c r="FS920" s="38">
        <v>2825166</v>
      </c>
      <c r="FT920" s="38">
        <v>490411462</v>
      </c>
      <c r="FU920" s="38">
        <v>437504672.14999998</v>
      </c>
      <c r="FV920" s="38">
        <v>7978131.5099999998</v>
      </c>
      <c r="FW920" s="38">
        <v>11013081</v>
      </c>
      <c r="FX920" s="38">
        <v>5389531.29</v>
      </c>
      <c r="FY920" s="38">
        <v>15593966.970000001</v>
      </c>
      <c r="FZ920" s="38">
        <v>56127387.299999997</v>
      </c>
      <c r="GA920" s="38">
        <v>1537</v>
      </c>
      <c r="GB920" s="38">
        <v>160511060.59999999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75807950.879999995</v>
      </c>
      <c r="E921" s="38">
        <v>87878456.469999999</v>
      </c>
      <c r="F921" s="38">
        <v>63230561.299999997</v>
      </c>
      <c r="G921" s="38">
        <v>548353853.84000003</v>
      </c>
      <c r="H921" s="38">
        <v>304655771.32999998</v>
      </c>
      <c r="I921" s="38">
        <v>120485</v>
      </c>
      <c r="J921" s="38">
        <v>365630944.38999999</v>
      </c>
      <c r="K921" s="38">
        <v>6223435</v>
      </c>
      <c r="L921" s="38">
        <v>2208794264.3899999</v>
      </c>
      <c r="M921" s="38">
        <v>8659405.5999999996</v>
      </c>
      <c r="N921" s="38">
        <v>571617270.02999997</v>
      </c>
      <c r="O921" s="38">
        <v>252343031</v>
      </c>
      <c r="P921" s="38">
        <v>551238902.92999995</v>
      </c>
      <c r="Q921" s="38">
        <v>202345</v>
      </c>
      <c r="R921" s="38">
        <v>48747251.25</v>
      </c>
      <c r="S921" s="38">
        <v>581613071.63999999</v>
      </c>
      <c r="T921" s="38">
        <v>397505876</v>
      </c>
      <c r="U921" s="38">
        <v>381289773.25</v>
      </c>
      <c r="V921" s="38">
        <v>1706711177.53</v>
      </c>
      <c r="W921" s="38">
        <v>375902641.11000001</v>
      </c>
      <c r="X921" s="38">
        <v>19189172</v>
      </c>
      <c r="Y921" s="38">
        <v>62862055</v>
      </c>
      <c r="Z921" s="38">
        <v>33731546.670000002</v>
      </c>
      <c r="AA921" s="38">
        <v>1462707406.3900001</v>
      </c>
      <c r="AB921" s="38">
        <v>50193279.5</v>
      </c>
      <c r="AC921" s="38">
        <v>592248875.27999997</v>
      </c>
      <c r="AD921" s="38">
        <v>0</v>
      </c>
      <c r="AE921" s="38">
        <v>44260665.799999997</v>
      </c>
      <c r="AF921" s="38">
        <v>2661069472.1999998</v>
      </c>
      <c r="AG921" s="38">
        <v>160905470.75</v>
      </c>
      <c r="AH921" s="38">
        <v>718481339</v>
      </c>
      <c r="AI921" s="38">
        <v>14900165.800000001</v>
      </c>
      <c r="AJ921" s="38">
        <v>49489990.259999998</v>
      </c>
      <c r="AK921" s="38">
        <v>57718517</v>
      </c>
      <c r="AL921" s="38">
        <v>10903896</v>
      </c>
      <c r="AM921" s="38">
        <v>19419940</v>
      </c>
      <c r="AN921" s="38">
        <v>6007696.7999999998</v>
      </c>
      <c r="AO921" s="38">
        <v>0</v>
      </c>
      <c r="AP921" s="38">
        <v>15225491.67</v>
      </c>
      <c r="AQ921" s="38">
        <v>182795199</v>
      </c>
      <c r="AR921" s="38">
        <v>11010568</v>
      </c>
      <c r="AS921" s="38">
        <v>45513025.149999999</v>
      </c>
      <c r="AT921" s="38">
        <v>8815948.3900000006</v>
      </c>
      <c r="AU921" s="38">
        <v>6223137.4100000001</v>
      </c>
      <c r="AV921" s="38">
        <v>327350329.18000001</v>
      </c>
      <c r="AW921" s="38">
        <v>4441260.57</v>
      </c>
      <c r="AX921" s="38">
        <v>35682358.140000001</v>
      </c>
      <c r="AY921" s="38">
        <v>0</v>
      </c>
      <c r="AZ921" s="38">
        <v>2407391.4900000002</v>
      </c>
      <c r="BA921" s="38">
        <v>28429609.100000001</v>
      </c>
      <c r="BB921" s="38">
        <v>1575745039.8900001</v>
      </c>
      <c r="BC921" s="38">
        <v>10398585</v>
      </c>
      <c r="BD921" s="38">
        <v>55475276.270000003</v>
      </c>
      <c r="BE921" s="38">
        <v>568995.64</v>
      </c>
      <c r="BF921" s="38">
        <v>4644316.8499999996</v>
      </c>
      <c r="BG921" s="38">
        <v>114067205</v>
      </c>
      <c r="BH921" s="38">
        <v>159593071.34</v>
      </c>
      <c r="BI921" s="38">
        <v>1048279320.6</v>
      </c>
      <c r="BJ921" s="38">
        <v>259552</v>
      </c>
      <c r="BK921" s="38">
        <v>7897444</v>
      </c>
      <c r="BL921" s="38">
        <v>0</v>
      </c>
      <c r="BM921" s="38">
        <v>119981</v>
      </c>
      <c r="BN921" s="38">
        <v>37638130.130000003</v>
      </c>
      <c r="BO921" s="38">
        <v>10882037.949999999</v>
      </c>
      <c r="BP921" s="38">
        <v>0</v>
      </c>
      <c r="BQ921" s="38">
        <v>5366506.29</v>
      </c>
      <c r="BR921" s="38">
        <v>11490629</v>
      </c>
      <c r="BS921" s="38">
        <v>2149976</v>
      </c>
      <c r="BT921" s="38">
        <v>9378228</v>
      </c>
      <c r="BU921" s="38">
        <v>159987727.09</v>
      </c>
      <c r="BV921" s="38">
        <v>12231832</v>
      </c>
      <c r="BW921" s="38">
        <v>1708515</v>
      </c>
      <c r="BX921" s="38">
        <v>16708620.26</v>
      </c>
      <c r="BY921" s="38">
        <v>2183363.5299999998</v>
      </c>
      <c r="BZ921" s="38">
        <v>100434980</v>
      </c>
      <c r="CA921" s="38">
        <v>1580305</v>
      </c>
      <c r="CB921" s="38">
        <v>17434928</v>
      </c>
      <c r="CC921" s="38">
        <v>14549969.08</v>
      </c>
      <c r="CD921" s="38">
        <v>0</v>
      </c>
      <c r="CE921" s="38">
        <v>862833.14</v>
      </c>
      <c r="CF921" s="38">
        <v>24117528.449999999</v>
      </c>
      <c r="CG921" s="38">
        <v>2718916.15</v>
      </c>
      <c r="CH921" s="38">
        <v>3887194</v>
      </c>
      <c r="CI921" s="38">
        <v>3232443</v>
      </c>
      <c r="CJ921" s="38">
        <v>334130711.24000001</v>
      </c>
      <c r="CK921" s="38">
        <v>42125152</v>
      </c>
      <c r="CL921" s="38">
        <v>26668905</v>
      </c>
      <c r="CM921" s="38">
        <v>103789589</v>
      </c>
      <c r="CN921" s="38">
        <v>328043109.45999998</v>
      </c>
      <c r="CO921" s="38">
        <v>274924566.25999999</v>
      </c>
      <c r="CP921" s="38">
        <v>28510578.399999999</v>
      </c>
      <c r="CQ921" s="38">
        <v>10841108</v>
      </c>
      <c r="CR921" s="38">
        <v>179602750.80000001</v>
      </c>
      <c r="CS921" s="38">
        <v>0</v>
      </c>
      <c r="CT921" s="38">
        <v>354936656</v>
      </c>
      <c r="CU921" s="38">
        <v>204280060.75999999</v>
      </c>
      <c r="CV921" s="38">
        <v>78756072</v>
      </c>
      <c r="CW921" s="38">
        <v>70174984.150000006</v>
      </c>
      <c r="CX921" s="38">
        <v>101610782</v>
      </c>
      <c r="CY921" s="38">
        <v>20565840</v>
      </c>
      <c r="CZ921" s="38">
        <v>153206069.5</v>
      </c>
      <c r="DA921" s="38">
        <v>59052818</v>
      </c>
      <c r="DB921" s="38">
        <v>0</v>
      </c>
      <c r="DC921" s="38">
        <v>53385647</v>
      </c>
      <c r="DD921" s="38">
        <v>29572682</v>
      </c>
      <c r="DE921" s="38">
        <v>14263393</v>
      </c>
      <c r="DF921" s="38">
        <v>4891132</v>
      </c>
      <c r="DG921" s="38">
        <v>97956600</v>
      </c>
      <c r="DH921" s="38">
        <v>0</v>
      </c>
      <c r="DI921" s="38">
        <v>154923215.31</v>
      </c>
      <c r="DJ921" s="38">
        <v>85496827.019999996</v>
      </c>
      <c r="DK921" s="38">
        <v>4335136</v>
      </c>
      <c r="DL921" s="38">
        <v>499279</v>
      </c>
      <c r="DM921" s="38">
        <v>93664284</v>
      </c>
      <c r="DN921" s="38">
        <v>56941623.939999998</v>
      </c>
      <c r="DO921" s="38">
        <v>4983939.9400000004</v>
      </c>
      <c r="DP921" s="38">
        <v>44094100.079999998</v>
      </c>
      <c r="DQ921" s="38">
        <v>56100307.520000003</v>
      </c>
      <c r="DR921" s="38">
        <v>117492196.62</v>
      </c>
      <c r="DS921" s="38">
        <v>0</v>
      </c>
      <c r="DT921" s="38">
        <v>113543732.70999999</v>
      </c>
      <c r="DU921" s="38">
        <v>58320291</v>
      </c>
      <c r="DV921" s="38">
        <v>29713717</v>
      </c>
      <c r="DW921" s="38">
        <v>115036531</v>
      </c>
      <c r="DX921" s="38">
        <v>8603584.5</v>
      </c>
      <c r="DY921" s="38">
        <v>200606889</v>
      </c>
      <c r="DZ921" s="38">
        <v>84299180.510000005</v>
      </c>
      <c r="EA921" s="38">
        <v>44078380.460000001</v>
      </c>
      <c r="EB921" s="38">
        <v>180629862</v>
      </c>
      <c r="EC921" s="38">
        <v>26829654</v>
      </c>
      <c r="ED921" s="38">
        <v>48754416.890000001</v>
      </c>
      <c r="EE921" s="38">
        <v>47594548.880000003</v>
      </c>
      <c r="EF921" s="38">
        <v>3574801.35</v>
      </c>
      <c r="EG921" s="38">
        <v>1403485.12</v>
      </c>
      <c r="EH921" s="38">
        <v>11474473.07</v>
      </c>
      <c r="EI921" s="38">
        <v>0</v>
      </c>
      <c r="EJ921" s="38">
        <v>139863071.99000001</v>
      </c>
      <c r="EK921" s="38">
        <v>46060266</v>
      </c>
      <c r="EL921" s="38">
        <v>8068019.2400000002</v>
      </c>
      <c r="EM921" s="38">
        <v>0</v>
      </c>
      <c r="EN921" s="38">
        <v>4149947</v>
      </c>
      <c r="EO921" s="38">
        <v>108028910.72</v>
      </c>
      <c r="EP921" s="38">
        <v>2118179</v>
      </c>
      <c r="EQ921" s="38">
        <v>5705034.2199999997</v>
      </c>
      <c r="ER921" s="38">
        <v>51389941.5</v>
      </c>
      <c r="ES921" s="38">
        <v>12661503.460000001</v>
      </c>
      <c r="ET921" s="38">
        <v>1330467</v>
      </c>
      <c r="EU921" s="38">
        <v>0</v>
      </c>
      <c r="EV921" s="38">
        <v>5184291.75</v>
      </c>
      <c r="EW921" s="38">
        <v>4296071</v>
      </c>
      <c r="EX921" s="38">
        <v>199894611.38999999</v>
      </c>
      <c r="EY921" s="38">
        <v>1471942</v>
      </c>
      <c r="EZ921" s="38">
        <v>0</v>
      </c>
      <c r="FA921" s="38">
        <v>16013026</v>
      </c>
      <c r="FB921" s="38">
        <v>210608769.93000001</v>
      </c>
      <c r="FC921" s="38">
        <v>0</v>
      </c>
      <c r="FD921" s="38">
        <v>54601862.469999999</v>
      </c>
      <c r="FE921" s="38">
        <v>13371382</v>
      </c>
      <c r="FF921" s="38">
        <v>149398958.96000001</v>
      </c>
      <c r="FG921" s="38">
        <v>13752742</v>
      </c>
      <c r="FH921" s="38">
        <v>0</v>
      </c>
      <c r="FI921" s="38">
        <v>33605923</v>
      </c>
      <c r="FJ921" s="38">
        <v>11753465.42</v>
      </c>
      <c r="FK921" s="38">
        <v>294497541</v>
      </c>
      <c r="FL921" s="38">
        <v>8176995.0499999998</v>
      </c>
      <c r="FM921" s="38">
        <v>326415410.86000001</v>
      </c>
      <c r="FN921" s="38">
        <v>67243696.049999997</v>
      </c>
      <c r="FO921" s="38">
        <v>823250692.12</v>
      </c>
      <c r="FP921" s="38">
        <v>0</v>
      </c>
      <c r="FQ921" s="38">
        <v>102972427</v>
      </c>
      <c r="FR921" s="38">
        <v>34889738.280000001</v>
      </c>
      <c r="FS921" s="38">
        <v>1746777</v>
      </c>
      <c r="FT921" s="38">
        <v>0</v>
      </c>
      <c r="FU921" s="38">
        <v>33066.339999999997</v>
      </c>
      <c r="FV921" s="38">
        <v>7555872.5099999998</v>
      </c>
      <c r="FW921" s="38">
        <v>9454349</v>
      </c>
      <c r="FX921" s="38">
        <v>0</v>
      </c>
      <c r="FY921" s="38">
        <v>0</v>
      </c>
      <c r="FZ921" s="38">
        <v>56127387.299999997</v>
      </c>
      <c r="GA921" s="38">
        <v>0</v>
      </c>
      <c r="GB921" s="38">
        <v>160511060.59999999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32132</v>
      </c>
      <c r="I922" s="38">
        <v>10972270.880000001</v>
      </c>
      <c r="J922" s="38">
        <v>8210641.0099999998</v>
      </c>
      <c r="K922" s="38">
        <v>0</v>
      </c>
      <c r="L922" s="38">
        <v>112872000.09</v>
      </c>
      <c r="M922" s="38">
        <v>0</v>
      </c>
      <c r="N922" s="38">
        <v>0</v>
      </c>
      <c r="O922" s="38">
        <v>538030697.60000002</v>
      </c>
      <c r="P922" s="38">
        <v>0</v>
      </c>
      <c r="Q922" s="38">
        <v>0</v>
      </c>
      <c r="R922" s="38">
        <v>2948196.32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111644872.34999999</v>
      </c>
      <c r="AB922" s="38">
        <v>351703.25</v>
      </c>
      <c r="AC922" s="38">
        <v>0</v>
      </c>
      <c r="AD922" s="38">
        <v>0</v>
      </c>
      <c r="AE922" s="38">
        <v>287596</v>
      </c>
      <c r="AF922" s="38">
        <v>0</v>
      </c>
      <c r="AG922" s="38">
        <v>848096.18</v>
      </c>
      <c r="AH922" s="38">
        <v>0</v>
      </c>
      <c r="AI922" s="38">
        <v>0</v>
      </c>
      <c r="AJ922" s="38">
        <v>278435674.63</v>
      </c>
      <c r="AK922" s="38">
        <v>15952749</v>
      </c>
      <c r="AL922" s="38">
        <v>1394884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31533016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707491</v>
      </c>
      <c r="BC922" s="38">
        <v>936905</v>
      </c>
      <c r="BD922" s="38">
        <v>193345</v>
      </c>
      <c r="BE922" s="38">
        <v>669956.67000000004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2022426.51</v>
      </c>
      <c r="BT922" s="38">
        <v>0</v>
      </c>
      <c r="BU922" s="38">
        <v>132374222</v>
      </c>
      <c r="BV922" s="38">
        <v>0</v>
      </c>
      <c r="BW922" s="38">
        <v>0</v>
      </c>
      <c r="BX922" s="38">
        <v>603698.24</v>
      </c>
      <c r="BY922" s="38">
        <v>13207063.789999999</v>
      </c>
      <c r="BZ922" s="38">
        <v>15359736</v>
      </c>
      <c r="CA922" s="38">
        <v>31262746.629999999</v>
      </c>
      <c r="CB922" s="38">
        <v>21319381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424788</v>
      </c>
      <c r="CH922" s="38">
        <v>792573</v>
      </c>
      <c r="CI922" s="38">
        <v>0</v>
      </c>
      <c r="CJ922" s="38">
        <v>0</v>
      </c>
      <c r="CK922" s="38">
        <v>334560</v>
      </c>
      <c r="CL922" s="38">
        <v>17375032</v>
      </c>
      <c r="CM922" s="38">
        <v>1544979</v>
      </c>
      <c r="CN922" s="38">
        <v>306166</v>
      </c>
      <c r="CO922" s="38">
        <v>300761</v>
      </c>
      <c r="CP922" s="38">
        <v>6151836</v>
      </c>
      <c r="CQ922" s="38">
        <v>0</v>
      </c>
      <c r="CR922" s="38">
        <v>4226513</v>
      </c>
      <c r="CS922" s="38">
        <v>33910</v>
      </c>
      <c r="CT922" s="38">
        <v>0</v>
      </c>
      <c r="CU922" s="38">
        <v>27114438.059999999</v>
      </c>
      <c r="CV922" s="38">
        <v>1717478</v>
      </c>
      <c r="CW922" s="38">
        <v>12487442.630000001</v>
      </c>
      <c r="CX922" s="38">
        <v>71062417</v>
      </c>
      <c r="CY922" s="38">
        <v>5334542.22</v>
      </c>
      <c r="CZ922" s="38">
        <v>119805934.84</v>
      </c>
      <c r="DA922" s="38">
        <v>0</v>
      </c>
      <c r="DB922" s="38">
        <v>0</v>
      </c>
      <c r="DC922" s="38">
        <v>120773786.75</v>
      </c>
      <c r="DD922" s="38">
        <v>0</v>
      </c>
      <c r="DE922" s="38">
        <v>0</v>
      </c>
      <c r="DF922" s="38">
        <v>558338</v>
      </c>
      <c r="DG922" s="38">
        <v>0</v>
      </c>
      <c r="DH922" s="38">
        <v>0</v>
      </c>
      <c r="DI922" s="38">
        <v>44759411.289999999</v>
      </c>
      <c r="DJ922" s="38">
        <v>15580803</v>
      </c>
      <c r="DK922" s="38">
        <v>0</v>
      </c>
      <c r="DL922" s="38">
        <v>0</v>
      </c>
      <c r="DM922" s="38">
        <v>474607</v>
      </c>
      <c r="DN922" s="38">
        <v>0</v>
      </c>
      <c r="DO922" s="38">
        <v>4546432.9400000004</v>
      </c>
      <c r="DP922" s="38">
        <v>0</v>
      </c>
      <c r="DQ922" s="38">
        <v>0</v>
      </c>
      <c r="DR922" s="38">
        <v>58353</v>
      </c>
      <c r="DS922" s="38">
        <v>0</v>
      </c>
      <c r="DT922" s="38">
        <v>0</v>
      </c>
      <c r="DU922" s="38">
        <v>2686866</v>
      </c>
      <c r="DV922" s="38">
        <v>6723272</v>
      </c>
      <c r="DW922" s="38">
        <v>29812912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3524834</v>
      </c>
      <c r="EC922" s="38">
        <v>12717015</v>
      </c>
      <c r="ED922" s="38">
        <v>1073304</v>
      </c>
      <c r="EE922" s="38">
        <v>0</v>
      </c>
      <c r="EF922" s="38">
        <v>405296</v>
      </c>
      <c r="EG922" s="38">
        <v>2992262.71</v>
      </c>
      <c r="EH922" s="38">
        <v>16329328.279999999</v>
      </c>
      <c r="EI922" s="38">
        <v>0</v>
      </c>
      <c r="EJ922" s="38">
        <v>199711470.28</v>
      </c>
      <c r="EK922" s="38">
        <v>0</v>
      </c>
      <c r="EL922" s="38">
        <v>14640957.119999999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34113677</v>
      </c>
      <c r="ER922" s="38">
        <v>535569</v>
      </c>
      <c r="ES922" s="38">
        <v>4003422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1039597.69</v>
      </c>
      <c r="EY922" s="38">
        <v>0</v>
      </c>
      <c r="EZ922" s="38">
        <v>138625</v>
      </c>
      <c r="FA922" s="38">
        <v>0</v>
      </c>
      <c r="FB922" s="38">
        <v>6922564.5</v>
      </c>
      <c r="FC922" s="38">
        <v>0</v>
      </c>
      <c r="FD922" s="38">
        <v>7894144.04</v>
      </c>
      <c r="FE922" s="38">
        <v>0</v>
      </c>
      <c r="FF922" s="38">
        <v>14520362</v>
      </c>
      <c r="FG922" s="38">
        <v>7447934.9000000004</v>
      </c>
      <c r="FH922" s="38">
        <v>3197958</v>
      </c>
      <c r="FI922" s="38">
        <v>13078576</v>
      </c>
      <c r="FJ922" s="38">
        <v>16431738</v>
      </c>
      <c r="FK922" s="38">
        <v>0</v>
      </c>
      <c r="FL922" s="38">
        <v>0</v>
      </c>
      <c r="FM922" s="38">
        <v>34790719.759999998</v>
      </c>
      <c r="FN922" s="38">
        <v>0</v>
      </c>
      <c r="FO922" s="38">
        <v>265641988.22</v>
      </c>
      <c r="FP922" s="38">
        <v>0</v>
      </c>
      <c r="FQ922" s="38">
        <v>0</v>
      </c>
      <c r="FR922" s="38">
        <v>531661</v>
      </c>
      <c r="FS922" s="38">
        <v>1078389</v>
      </c>
      <c r="FT922" s="38">
        <v>490411462</v>
      </c>
      <c r="FU922" s="38">
        <v>0</v>
      </c>
      <c r="FV922" s="38">
        <v>422259</v>
      </c>
      <c r="FW922" s="38">
        <v>1558732</v>
      </c>
      <c r="FX922" s="38">
        <v>0</v>
      </c>
      <c r="FY922" s="38">
        <v>3722257.97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25864846.670000002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55400044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245452931.13999999</v>
      </c>
      <c r="AE923" s="38">
        <v>22154001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5261963.67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0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28819325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83712644</v>
      </c>
      <c r="DE923" s="38">
        <v>0</v>
      </c>
      <c r="DF923" s="38">
        <v>0</v>
      </c>
      <c r="DG923" s="38">
        <v>0</v>
      </c>
      <c r="DH923" s="38">
        <v>0</v>
      </c>
      <c r="DI923" s="38">
        <v>18429295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0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81653254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377930796.49000001</v>
      </c>
      <c r="E924" s="38">
        <v>0</v>
      </c>
      <c r="F924" s="38">
        <v>0</v>
      </c>
      <c r="G924" s="38">
        <v>171010802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17270953</v>
      </c>
      <c r="Q924" s="38">
        <v>0</v>
      </c>
      <c r="R924" s="38">
        <v>0</v>
      </c>
      <c r="S924" s="38">
        <v>22975204.07</v>
      </c>
      <c r="T924" s="38">
        <v>0</v>
      </c>
      <c r="U924" s="38">
        <v>0</v>
      </c>
      <c r="V924" s="38">
        <v>0</v>
      </c>
      <c r="W924" s="38">
        <v>0</v>
      </c>
      <c r="X924" s="38">
        <v>30034154.800000001</v>
      </c>
      <c r="Y924" s="38">
        <v>3008805</v>
      </c>
      <c r="Z924" s="38">
        <v>61425556.869999997</v>
      </c>
      <c r="AA924" s="38">
        <v>126948641.67</v>
      </c>
      <c r="AB924" s="38">
        <v>8038282</v>
      </c>
      <c r="AC924" s="38">
        <v>0</v>
      </c>
      <c r="AD924" s="38">
        <v>59017030.5</v>
      </c>
      <c r="AE924" s="38">
        <v>0</v>
      </c>
      <c r="AF924" s="38">
        <v>0</v>
      </c>
      <c r="AG924" s="38">
        <v>1140471.3700000001</v>
      </c>
      <c r="AH924" s="38">
        <v>0</v>
      </c>
      <c r="AI924" s="38">
        <v>0</v>
      </c>
      <c r="AJ924" s="38">
        <v>333408317.79000002</v>
      </c>
      <c r="AK924" s="38">
        <v>3901653.83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5766528</v>
      </c>
      <c r="AV924" s="38">
        <v>30609176.530000001</v>
      </c>
      <c r="AW924" s="38">
        <v>13691614.779999999</v>
      </c>
      <c r="AX924" s="38">
        <v>0</v>
      </c>
      <c r="AY924" s="38">
        <v>91473.09</v>
      </c>
      <c r="AZ924" s="38">
        <v>0</v>
      </c>
      <c r="BA924" s="38">
        <v>42039951.890000001</v>
      </c>
      <c r="BB924" s="38">
        <v>2039995</v>
      </c>
      <c r="BC924" s="38">
        <v>0</v>
      </c>
      <c r="BD924" s="38">
        <v>9897137</v>
      </c>
      <c r="BE924" s="38">
        <v>30151213.199999999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32224664.82</v>
      </c>
      <c r="BM924" s="38">
        <v>0</v>
      </c>
      <c r="BN924" s="38">
        <v>1688483.29</v>
      </c>
      <c r="BO924" s="38">
        <v>345573</v>
      </c>
      <c r="BP924" s="38">
        <v>12637985</v>
      </c>
      <c r="BQ924" s="38">
        <v>28894581.289999999</v>
      </c>
      <c r="BR924" s="38">
        <v>32088</v>
      </c>
      <c r="BS924" s="38">
        <v>853951</v>
      </c>
      <c r="BT924" s="38">
        <v>1942879</v>
      </c>
      <c r="BU924" s="38">
        <v>79525405.829999998</v>
      </c>
      <c r="BV924" s="38">
        <v>0</v>
      </c>
      <c r="BW924" s="38">
        <v>3557321.83</v>
      </c>
      <c r="BX924" s="38">
        <v>15166842</v>
      </c>
      <c r="BY924" s="38">
        <v>49086776.960000001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10126952</v>
      </c>
      <c r="CL924" s="38">
        <v>260414</v>
      </c>
      <c r="CM924" s="38">
        <v>0</v>
      </c>
      <c r="CN924" s="38">
        <v>19528405.039999999</v>
      </c>
      <c r="CO924" s="38">
        <v>0</v>
      </c>
      <c r="CP924" s="38">
        <v>0</v>
      </c>
      <c r="CQ924" s="38">
        <v>0</v>
      </c>
      <c r="CR924" s="38">
        <v>11651751</v>
      </c>
      <c r="CS924" s="38">
        <v>0</v>
      </c>
      <c r="CT924" s="38">
        <v>0</v>
      </c>
      <c r="CU924" s="38">
        <v>202659174.99000001</v>
      </c>
      <c r="CV924" s="38">
        <v>916798</v>
      </c>
      <c r="CW924" s="38">
        <v>31234669.93</v>
      </c>
      <c r="CX924" s="38">
        <v>0</v>
      </c>
      <c r="CY924" s="38">
        <v>2687707.5</v>
      </c>
      <c r="CZ924" s="38">
        <v>25292352.510000002</v>
      </c>
      <c r="DA924" s="38">
        <v>0</v>
      </c>
      <c r="DB924" s="38">
        <v>0</v>
      </c>
      <c r="DC924" s="38">
        <v>46774397.170000002</v>
      </c>
      <c r="DD924" s="38">
        <v>14969355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30819143.18</v>
      </c>
      <c r="DL924" s="38">
        <v>0</v>
      </c>
      <c r="DM924" s="38">
        <v>40568613.899999999</v>
      </c>
      <c r="DN924" s="38">
        <v>0</v>
      </c>
      <c r="DO924" s="38">
        <v>26293954.239999998</v>
      </c>
      <c r="DP924" s="38">
        <v>0</v>
      </c>
      <c r="DQ924" s="38">
        <v>4568681.4400000004</v>
      </c>
      <c r="DR924" s="38">
        <v>0</v>
      </c>
      <c r="DS924" s="38">
        <v>0</v>
      </c>
      <c r="DT924" s="38">
        <v>0</v>
      </c>
      <c r="DU924" s="38">
        <v>0</v>
      </c>
      <c r="DV924" s="38">
        <v>0</v>
      </c>
      <c r="DW924" s="38">
        <v>0</v>
      </c>
      <c r="DX924" s="38">
        <v>0</v>
      </c>
      <c r="DY924" s="38">
        <v>47687553</v>
      </c>
      <c r="DZ924" s="38">
        <v>0</v>
      </c>
      <c r="EA924" s="38">
        <v>0</v>
      </c>
      <c r="EB924" s="38">
        <v>0</v>
      </c>
      <c r="EC924" s="38">
        <v>35371741</v>
      </c>
      <c r="ED924" s="38">
        <v>0</v>
      </c>
      <c r="EE924" s="38">
        <v>0</v>
      </c>
      <c r="EF924" s="38">
        <v>0</v>
      </c>
      <c r="EG924" s="38">
        <v>0</v>
      </c>
      <c r="EH924" s="38">
        <v>62908529.770000003</v>
      </c>
      <c r="EI924" s="38">
        <v>0</v>
      </c>
      <c r="EJ924" s="38">
        <v>45992945</v>
      </c>
      <c r="EK924" s="38">
        <v>0</v>
      </c>
      <c r="EL924" s="38">
        <v>0</v>
      </c>
      <c r="EM924" s="38">
        <v>0</v>
      </c>
      <c r="EN924" s="38">
        <v>685373</v>
      </c>
      <c r="EO924" s="38">
        <v>74438571.549999997</v>
      </c>
      <c r="EP924" s="38">
        <v>0</v>
      </c>
      <c r="EQ924" s="38">
        <v>0</v>
      </c>
      <c r="ER924" s="38">
        <v>55448221.579999998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37581489.729999997</v>
      </c>
      <c r="FA924" s="38">
        <v>0</v>
      </c>
      <c r="FB924" s="38">
        <v>66345533</v>
      </c>
      <c r="FC924" s="38">
        <v>372192088.57999998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11576664.880000001</v>
      </c>
      <c r="FN924" s="38">
        <v>303521</v>
      </c>
      <c r="FO924" s="38">
        <v>250535064.38</v>
      </c>
      <c r="FP924" s="38">
        <v>52973512</v>
      </c>
      <c r="FQ924" s="38">
        <v>0</v>
      </c>
      <c r="FR924" s="38">
        <v>0</v>
      </c>
      <c r="FS924" s="38">
        <v>0</v>
      </c>
      <c r="FT924" s="38">
        <v>0</v>
      </c>
      <c r="FU924" s="38">
        <v>437471605.81</v>
      </c>
      <c r="FV924" s="38">
        <v>0</v>
      </c>
      <c r="FW924" s="38">
        <v>0</v>
      </c>
      <c r="FX924" s="38">
        <v>5389531.29</v>
      </c>
      <c r="FY924" s="38">
        <v>11871709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35577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5807556.4400000004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488869.69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48833883</v>
      </c>
      <c r="DY925" s="38">
        <v>8405440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1345996.39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19374390.899999999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1225700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2648899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2177233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1</v>
      </c>
      <c r="DL926" s="38">
        <v>84218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39349912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33238519</v>
      </c>
      <c r="FQ926" s="38">
        <v>0</v>
      </c>
      <c r="FR926" s="38">
        <v>0</v>
      </c>
      <c r="FS926" s="38">
        <v>0</v>
      </c>
      <c r="FT926" s="38">
        <v>0</v>
      </c>
      <c r="FU926" s="38">
        <v>2487802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352559569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52850000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11503576</v>
      </c>
      <c r="Q929" s="38">
        <v>0</v>
      </c>
      <c r="R929" s="38">
        <v>0</v>
      </c>
      <c r="S929" s="38">
        <v>4654031.5999999996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386362.25</v>
      </c>
      <c r="AA929" s="38">
        <v>0</v>
      </c>
      <c r="AB929" s="38">
        <v>0</v>
      </c>
      <c r="AC929" s="38">
        <v>240824000.02000001</v>
      </c>
      <c r="AD929" s="38">
        <v>0</v>
      </c>
      <c r="AE929" s="38">
        <v>0</v>
      </c>
      <c r="AF929" s="38">
        <v>0</v>
      </c>
      <c r="AG929" s="38">
        <v>0</v>
      </c>
      <c r="AH929" s="38">
        <v>22079000</v>
      </c>
      <c r="AI929" s="38">
        <v>0</v>
      </c>
      <c r="AJ929" s="38">
        <v>0</v>
      </c>
      <c r="AK929" s="38">
        <v>22637000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37000000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5115031</v>
      </c>
      <c r="CP929" s="38">
        <v>3815000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39604000</v>
      </c>
      <c r="DD929" s="38">
        <v>0</v>
      </c>
      <c r="DE929" s="38">
        <v>0</v>
      </c>
      <c r="DF929" s="38">
        <v>25983</v>
      </c>
      <c r="DG929" s="38">
        <v>0</v>
      </c>
      <c r="DH929" s="38">
        <v>217116330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329509000</v>
      </c>
      <c r="DZ929" s="38">
        <v>0</v>
      </c>
      <c r="EA929" s="38">
        <v>0</v>
      </c>
      <c r="EB929" s="38">
        <v>31465662</v>
      </c>
      <c r="EC929" s="38">
        <v>0</v>
      </c>
      <c r="ED929" s="38">
        <v>0</v>
      </c>
      <c r="EE929" s="38">
        <v>0</v>
      </c>
      <c r="EF929" s="38">
        <v>0</v>
      </c>
      <c r="EG929" s="38">
        <v>11347176</v>
      </c>
      <c r="EH929" s="38">
        <v>0</v>
      </c>
      <c r="EI929" s="38">
        <v>2034825</v>
      </c>
      <c r="EJ929" s="38">
        <v>476268333</v>
      </c>
      <c r="EK929" s="38">
        <v>5308000</v>
      </c>
      <c r="EL929" s="38">
        <v>115890671</v>
      </c>
      <c r="EM929" s="38">
        <v>0</v>
      </c>
      <c r="EN929" s="38">
        <v>6742444</v>
      </c>
      <c r="EO929" s="38">
        <v>0</v>
      </c>
      <c r="EP929" s="38">
        <v>8105000</v>
      </c>
      <c r="EQ929" s="38">
        <v>0</v>
      </c>
      <c r="ER929" s="38">
        <v>0</v>
      </c>
      <c r="ES929" s="38">
        <v>0</v>
      </c>
      <c r="ET929" s="38">
        <v>1455000</v>
      </c>
      <c r="EU929" s="38">
        <v>25160000</v>
      </c>
      <c r="EV929" s="38">
        <v>74086000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2168000</v>
      </c>
      <c r="FL929" s="38">
        <v>9150000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704629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10851000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10214845.01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1204205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0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1488688102.97</v>
      </c>
      <c r="E932" s="38">
        <v>64397437.079999998</v>
      </c>
      <c r="F932" s="38">
        <v>36522527190.379997</v>
      </c>
      <c r="G932" s="38">
        <v>413137675.56999999</v>
      </c>
      <c r="H932" s="38">
        <v>2054571239.0999999</v>
      </c>
      <c r="I932" s="38">
        <v>72850194.030000001</v>
      </c>
      <c r="J932" s="38">
        <v>307422442.51999998</v>
      </c>
      <c r="K932" s="38">
        <v>247628803</v>
      </c>
      <c r="L932" s="38">
        <v>494791159.10000002</v>
      </c>
      <c r="M932" s="38">
        <v>44888302.939999998</v>
      </c>
      <c r="N932" s="38">
        <v>947979952.76999998</v>
      </c>
      <c r="O932" s="38">
        <v>19755103244.66</v>
      </c>
      <c r="P932" s="38">
        <v>2011908348.8900001</v>
      </c>
      <c r="Q932" s="38">
        <v>6405532</v>
      </c>
      <c r="R932" s="38">
        <v>342661935.32999998</v>
      </c>
      <c r="S932" s="38">
        <v>630352525.30999994</v>
      </c>
      <c r="T932" s="38">
        <v>614105578.83000004</v>
      </c>
      <c r="U932" s="38">
        <v>147356315.5</v>
      </c>
      <c r="V932" s="38">
        <v>2196454951.3000002</v>
      </c>
      <c r="W932" s="38">
        <v>1645374811.47</v>
      </c>
      <c r="X932" s="38">
        <v>814346742.47000003</v>
      </c>
      <c r="Y932" s="38">
        <v>1721411</v>
      </c>
      <c r="Z932" s="38">
        <v>184158577.12</v>
      </c>
      <c r="AA932" s="38">
        <v>4676110704.3900003</v>
      </c>
      <c r="AB932" s="38">
        <v>125305764</v>
      </c>
      <c r="AC932" s="38">
        <v>75377666021.979996</v>
      </c>
      <c r="AD932" s="38">
        <v>286361278.48000002</v>
      </c>
      <c r="AE932" s="38">
        <v>304772017.74000001</v>
      </c>
      <c r="AF932" s="38">
        <v>2273743631.9899998</v>
      </c>
      <c r="AG932" s="38">
        <v>845104160.35000002</v>
      </c>
      <c r="AH932" s="38">
        <v>2305608649.8000002</v>
      </c>
      <c r="AI932" s="38">
        <v>404054400.35000002</v>
      </c>
      <c r="AJ932" s="38">
        <v>2023260699.1400001</v>
      </c>
      <c r="AK932" s="38">
        <v>92445759.090000004</v>
      </c>
      <c r="AL932" s="38">
        <v>385220989.61000001</v>
      </c>
      <c r="AM932" s="38">
        <v>860236570.13999999</v>
      </c>
      <c r="AN932" s="38">
        <v>757430272.29999995</v>
      </c>
      <c r="AO932" s="38">
        <v>117744973.11</v>
      </c>
      <c r="AP932" s="38">
        <v>227085724.63999999</v>
      </c>
      <c r="AQ932" s="38">
        <v>8368341758</v>
      </c>
      <c r="AR932" s="38">
        <v>53274571</v>
      </c>
      <c r="AS932" s="38">
        <v>506166566.70999998</v>
      </c>
      <c r="AT932" s="38">
        <v>90239497</v>
      </c>
      <c r="AU932" s="38">
        <v>62214301</v>
      </c>
      <c r="AV932" s="38">
        <v>431645295.94</v>
      </c>
      <c r="AW932" s="38">
        <v>893340079.58000004</v>
      </c>
      <c r="AX932" s="38">
        <v>69516156.129999995</v>
      </c>
      <c r="AY932" s="38">
        <v>560279165.45000005</v>
      </c>
      <c r="AZ932" s="38">
        <v>37706731.109999999</v>
      </c>
      <c r="BA932" s="38">
        <v>561807366.20000005</v>
      </c>
      <c r="BB932" s="38">
        <v>652038052.92999995</v>
      </c>
      <c r="BC932" s="38">
        <v>212834970.11000001</v>
      </c>
      <c r="BD932" s="38">
        <v>1064042943.33</v>
      </c>
      <c r="BE932" s="38">
        <v>21403784</v>
      </c>
      <c r="BF932" s="38">
        <v>81477064.030000001</v>
      </c>
      <c r="BG932" s="38">
        <v>177266549.87</v>
      </c>
      <c r="BH932" s="38">
        <v>558729056.35000002</v>
      </c>
      <c r="BI932" s="38">
        <v>495684439.99000001</v>
      </c>
      <c r="BJ932" s="38">
        <v>15079970</v>
      </c>
      <c r="BK932" s="38">
        <v>295547657</v>
      </c>
      <c r="BL932" s="38">
        <v>304232912.62</v>
      </c>
      <c r="BM932" s="38">
        <v>15327944.380000001</v>
      </c>
      <c r="BN932" s="38">
        <v>85424563.489999995</v>
      </c>
      <c r="BO932" s="38">
        <v>92566155.260000005</v>
      </c>
      <c r="BP932" s="38">
        <v>1258844767.71</v>
      </c>
      <c r="BQ932" s="38">
        <v>137404424.40000001</v>
      </c>
      <c r="BR932" s="38">
        <v>998309329.15999997</v>
      </c>
      <c r="BS932" s="38">
        <v>1214085100.21</v>
      </c>
      <c r="BT932" s="38">
        <v>35275392.200000003</v>
      </c>
      <c r="BU932" s="38">
        <v>1038291548.38</v>
      </c>
      <c r="BV932" s="38">
        <v>1624518153</v>
      </c>
      <c r="BW932" s="38">
        <v>149478870.91999999</v>
      </c>
      <c r="BX932" s="38">
        <v>368995762</v>
      </c>
      <c r="BY932" s="38">
        <v>164855739.44999999</v>
      </c>
      <c r="BZ932" s="38">
        <v>63579501</v>
      </c>
      <c r="CA932" s="38">
        <v>933227870.74000001</v>
      </c>
      <c r="CB932" s="38">
        <v>981174852</v>
      </c>
      <c r="CC932" s="38">
        <v>14340231.279999999</v>
      </c>
      <c r="CD932" s="38">
        <v>55912355.829999998</v>
      </c>
      <c r="CE932" s="38">
        <v>55892467.090000004</v>
      </c>
      <c r="CF932" s="38">
        <v>265458524.88999999</v>
      </c>
      <c r="CG932" s="38">
        <v>25729000</v>
      </c>
      <c r="CH932" s="38">
        <v>60934160</v>
      </c>
      <c r="CI932" s="38">
        <v>240749725</v>
      </c>
      <c r="CJ932" s="38">
        <v>435130255.06999999</v>
      </c>
      <c r="CK932" s="38">
        <v>517822868.54000002</v>
      </c>
      <c r="CL932" s="38">
        <v>311275105</v>
      </c>
      <c r="CM932" s="38">
        <v>777416087</v>
      </c>
      <c r="CN932" s="38">
        <v>753874574.48000002</v>
      </c>
      <c r="CO932" s="38">
        <v>420986366.63</v>
      </c>
      <c r="CP932" s="38">
        <v>171881433.81999999</v>
      </c>
      <c r="CQ932" s="38">
        <v>19443963.199999999</v>
      </c>
      <c r="CR932" s="38">
        <v>177489068.74000001</v>
      </c>
      <c r="CS932" s="38">
        <v>7300030</v>
      </c>
      <c r="CT932" s="38">
        <v>96523666.569999993</v>
      </c>
      <c r="CU932" s="38">
        <v>1120222860.9300001</v>
      </c>
      <c r="CV932" s="38">
        <v>84876239.659999996</v>
      </c>
      <c r="CW932" s="38">
        <v>89254346.409999996</v>
      </c>
      <c r="CX932" s="38">
        <v>267158075.38999999</v>
      </c>
      <c r="CY932" s="38">
        <v>24353932.530000001</v>
      </c>
      <c r="CZ932" s="38">
        <v>701101095.20000005</v>
      </c>
      <c r="DA932" s="38">
        <v>66199003</v>
      </c>
      <c r="DB932" s="38">
        <v>147642915.75</v>
      </c>
      <c r="DC932" s="38">
        <v>143609164.52000001</v>
      </c>
      <c r="DD932" s="38">
        <v>419988060.98000002</v>
      </c>
      <c r="DE932" s="38">
        <v>314446288.01999998</v>
      </c>
      <c r="DF932" s="38">
        <v>165857964.31</v>
      </c>
      <c r="DG932" s="38">
        <v>96649962</v>
      </c>
      <c r="DH932" s="38">
        <v>278134202</v>
      </c>
      <c r="DI932" s="38">
        <v>248594449.91</v>
      </c>
      <c r="DJ932" s="38">
        <v>35725011.950000003</v>
      </c>
      <c r="DK932" s="38">
        <v>74882199.870000005</v>
      </c>
      <c r="DL932" s="38">
        <v>127806977</v>
      </c>
      <c r="DM932" s="38">
        <v>3822603685.7399998</v>
      </c>
      <c r="DN932" s="38">
        <v>400523312.32999998</v>
      </c>
      <c r="DO932" s="38">
        <v>2635747368.7199998</v>
      </c>
      <c r="DP932" s="38">
        <v>64698917.57</v>
      </c>
      <c r="DQ932" s="38">
        <v>7428395</v>
      </c>
      <c r="DR932" s="38">
        <v>1213886026.3900001</v>
      </c>
      <c r="DS932" s="38">
        <v>24449605</v>
      </c>
      <c r="DT932" s="38">
        <v>25452503.710000001</v>
      </c>
      <c r="DU932" s="38">
        <v>28535652.48</v>
      </c>
      <c r="DV932" s="38">
        <v>362115341.49000001</v>
      </c>
      <c r="DW932" s="38">
        <v>0.19</v>
      </c>
      <c r="DX932" s="38">
        <v>474341728.16000003</v>
      </c>
      <c r="DY932" s="38">
        <v>4117085828.8899999</v>
      </c>
      <c r="DZ932" s="38">
        <v>73468960</v>
      </c>
      <c r="EA932" s="38">
        <v>7777981</v>
      </c>
      <c r="EB932" s="38">
        <v>656202785.00999999</v>
      </c>
      <c r="EC932" s="38">
        <v>96940145</v>
      </c>
      <c r="ED932" s="38">
        <v>509391537.38</v>
      </c>
      <c r="EE932" s="38">
        <v>528595178.92000002</v>
      </c>
      <c r="EF932" s="38">
        <v>11306798.43</v>
      </c>
      <c r="EG932" s="38">
        <v>25750060</v>
      </c>
      <c r="EH932" s="38">
        <v>222335781.38</v>
      </c>
      <c r="EI932" s="38">
        <v>0</v>
      </c>
      <c r="EJ932" s="38">
        <v>2155163043</v>
      </c>
      <c r="EK932" s="38">
        <v>291451170.31999999</v>
      </c>
      <c r="EL932" s="38">
        <v>748075450.79999995</v>
      </c>
      <c r="EM932" s="38">
        <v>11184710</v>
      </c>
      <c r="EN932" s="38">
        <v>14764907.99</v>
      </c>
      <c r="EO932" s="38">
        <v>24515744.079999998</v>
      </c>
      <c r="EP932" s="38">
        <v>16748404.960000001</v>
      </c>
      <c r="EQ932" s="38">
        <v>1332082944.9400001</v>
      </c>
      <c r="ER932" s="38">
        <v>553000353.47000003</v>
      </c>
      <c r="ES932" s="38">
        <v>107102736.63</v>
      </c>
      <c r="ET932" s="38">
        <v>19848385</v>
      </c>
      <c r="EU932" s="38">
        <v>68808987</v>
      </c>
      <c r="EV932" s="38">
        <v>467802073</v>
      </c>
      <c r="EW932" s="38">
        <v>129144034</v>
      </c>
      <c r="EX932" s="38">
        <v>459165598.45999998</v>
      </c>
      <c r="EY932" s="38">
        <v>29909575</v>
      </c>
      <c r="EZ932" s="38">
        <v>54411719.630000003</v>
      </c>
      <c r="FA932" s="38">
        <v>43776846.75</v>
      </c>
      <c r="FB932" s="38">
        <v>1405902629.97</v>
      </c>
      <c r="FC932" s="38">
        <v>10203272131.719999</v>
      </c>
      <c r="FD932" s="38">
        <v>18464868</v>
      </c>
      <c r="FE932" s="38">
        <v>450154253.94</v>
      </c>
      <c r="FF932" s="38">
        <v>261598475.50999999</v>
      </c>
      <c r="FG932" s="38">
        <v>364857339.54000002</v>
      </c>
      <c r="FH932" s="38">
        <v>729501055</v>
      </c>
      <c r="FI932" s="38">
        <v>193574636.53999999</v>
      </c>
      <c r="FJ932" s="38">
        <v>41281590.75</v>
      </c>
      <c r="FK932" s="38">
        <v>2367988191.4699998</v>
      </c>
      <c r="FL932" s="38">
        <v>63873230.090000004</v>
      </c>
      <c r="FM932" s="38">
        <v>22118703567.880001</v>
      </c>
      <c r="FN932" s="38">
        <v>85689901.75</v>
      </c>
      <c r="FO932" s="38">
        <v>2952897252.8800001</v>
      </c>
      <c r="FP932" s="38">
        <v>605112856</v>
      </c>
      <c r="FQ932" s="38">
        <v>118329826</v>
      </c>
      <c r="FR932" s="38">
        <v>36733383.609999999</v>
      </c>
      <c r="FS932" s="38">
        <v>114287954.86</v>
      </c>
      <c r="FT932" s="38">
        <v>2384253325.3899999</v>
      </c>
      <c r="FU932" s="38">
        <v>500261163</v>
      </c>
      <c r="FV932" s="38">
        <v>7651770132.2399998</v>
      </c>
      <c r="FW932" s="38">
        <v>0</v>
      </c>
      <c r="FX932" s="38">
        <v>15342660</v>
      </c>
      <c r="FY932" s="38">
        <v>86883748.799999997</v>
      </c>
      <c r="FZ932" s="38">
        <v>363140332</v>
      </c>
      <c r="GA932" s="38">
        <v>0</v>
      </c>
      <c r="GB932" s="38">
        <v>194079274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233897159.02000001</v>
      </c>
      <c r="E933" s="38">
        <v>3894536</v>
      </c>
      <c r="F933" s="38">
        <v>656780179.53999996</v>
      </c>
      <c r="G933" s="38">
        <v>244868909.75</v>
      </c>
      <c r="H933" s="38">
        <v>141085376</v>
      </c>
      <c r="I933" s="38">
        <v>51098156.640000001</v>
      </c>
      <c r="J933" s="38">
        <v>176722157.21000001</v>
      </c>
      <c r="K933" s="38">
        <v>93981659</v>
      </c>
      <c r="L933" s="38">
        <v>127588492.55</v>
      </c>
      <c r="M933" s="38">
        <v>21483260.620000001</v>
      </c>
      <c r="N933" s="38">
        <v>603373416.85000002</v>
      </c>
      <c r="O933" s="38">
        <v>0</v>
      </c>
      <c r="P933" s="38">
        <v>10979248.960000001</v>
      </c>
      <c r="Q933" s="38">
        <v>4570332</v>
      </c>
      <c r="R933" s="38">
        <v>63176923.859999999</v>
      </c>
      <c r="S933" s="38">
        <v>71538655.670000002</v>
      </c>
      <c r="T933" s="38">
        <v>396006128.97000003</v>
      </c>
      <c r="U933" s="38">
        <v>122159874.5</v>
      </c>
      <c r="V933" s="38">
        <v>884254951.29999995</v>
      </c>
      <c r="W933" s="38">
        <v>924882934.38999999</v>
      </c>
      <c r="X933" s="38">
        <v>112109042.81</v>
      </c>
      <c r="Y933" s="38">
        <v>1160911</v>
      </c>
      <c r="Z933" s="38">
        <v>84609682.810000002</v>
      </c>
      <c r="AA933" s="38">
        <v>674749083.15999997</v>
      </c>
      <c r="AB933" s="38">
        <v>68092800</v>
      </c>
      <c r="AC933" s="38">
        <v>0</v>
      </c>
      <c r="AD933" s="38">
        <v>101096072.81999999</v>
      </c>
      <c r="AE933" s="38">
        <v>89070167.730000004</v>
      </c>
      <c r="AF933" s="38">
        <v>1068528607.8200001</v>
      </c>
      <c r="AG933" s="38">
        <v>45847181.359999999</v>
      </c>
      <c r="AH933" s="38">
        <v>12968472.49</v>
      </c>
      <c r="AI933" s="38">
        <v>259545720.12</v>
      </c>
      <c r="AJ933" s="38">
        <v>373455864.29000002</v>
      </c>
      <c r="AK933" s="38">
        <v>16874690</v>
      </c>
      <c r="AL933" s="38">
        <v>98536697.329999998</v>
      </c>
      <c r="AM933" s="38">
        <v>70827476.590000004</v>
      </c>
      <c r="AN933" s="38">
        <v>149441027.94</v>
      </c>
      <c r="AO933" s="38">
        <v>82618092.680000007</v>
      </c>
      <c r="AP933" s="38">
        <v>13201762</v>
      </c>
      <c r="AQ933" s="38">
        <v>3582725128</v>
      </c>
      <c r="AR933" s="38">
        <v>12383753.529999999</v>
      </c>
      <c r="AS933" s="38">
        <v>261444138.47</v>
      </c>
      <c r="AT933" s="38">
        <v>0</v>
      </c>
      <c r="AU933" s="38">
        <v>12401576.1</v>
      </c>
      <c r="AV933" s="38">
        <v>150948405.22</v>
      </c>
      <c r="AW933" s="38">
        <v>131262789.84</v>
      </c>
      <c r="AX933" s="38">
        <v>30344838.370000001</v>
      </c>
      <c r="AY933" s="38">
        <v>46919802.229999997</v>
      </c>
      <c r="AZ933" s="38">
        <v>5314596.1100000003</v>
      </c>
      <c r="BA933" s="38">
        <v>270055904.64999998</v>
      </c>
      <c r="BB933" s="38">
        <v>159070382.49000001</v>
      </c>
      <c r="BC933" s="38">
        <v>79936715.530000001</v>
      </c>
      <c r="BD933" s="38">
        <v>48618360</v>
      </c>
      <c r="BE933" s="38">
        <v>10793476</v>
      </c>
      <c r="BF933" s="38">
        <v>99998.98</v>
      </c>
      <c r="BG933" s="38">
        <v>1739163</v>
      </c>
      <c r="BH933" s="38">
        <v>138934315</v>
      </c>
      <c r="BI933" s="38">
        <v>161118201.44</v>
      </c>
      <c r="BJ933" s="38">
        <v>5679970</v>
      </c>
      <c r="BK933" s="38">
        <v>163178539</v>
      </c>
      <c r="BL933" s="38">
        <v>199543934.46000001</v>
      </c>
      <c r="BM933" s="38">
        <v>8967523.7799999993</v>
      </c>
      <c r="BN933" s="38">
        <v>54226173.039999999</v>
      </c>
      <c r="BO933" s="38">
        <v>29491078</v>
      </c>
      <c r="BP933" s="38">
        <v>671097409.72000003</v>
      </c>
      <c r="BQ933" s="38">
        <v>28013315.539999999</v>
      </c>
      <c r="BR933" s="38">
        <v>232896834.09</v>
      </c>
      <c r="BS933" s="38">
        <v>473658900.16000003</v>
      </c>
      <c r="BT933" s="38">
        <v>9147433.4000000004</v>
      </c>
      <c r="BU933" s="38">
        <v>343757554.37</v>
      </c>
      <c r="BV933" s="38">
        <v>1012844741</v>
      </c>
      <c r="BW933" s="38">
        <v>17738383</v>
      </c>
      <c r="BX933" s="38">
        <v>81293623</v>
      </c>
      <c r="BY933" s="38">
        <v>100644335.59</v>
      </c>
      <c r="BZ933" s="38">
        <v>0</v>
      </c>
      <c r="CA933" s="38">
        <v>180588015.31</v>
      </c>
      <c r="CB933" s="38">
        <v>45971986</v>
      </c>
      <c r="CC933" s="38">
        <v>0</v>
      </c>
      <c r="CD933" s="38">
        <v>27450342.25</v>
      </c>
      <c r="CE933" s="38">
        <v>25577716.57</v>
      </c>
      <c r="CF933" s="38">
        <v>0</v>
      </c>
      <c r="CG933" s="38">
        <v>10292000</v>
      </c>
      <c r="CH933" s="38">
        <v>22029600</v>
      </c>
      <c r="CI933" s="38">
        <v>195587725</v>
      </c>
      <c r="CJ933" s="38">
        <v>317013734.92000002</v>
      </c>
      <c r="CK933" s="38">
        <v>272009972.43000001</v>
      </c>
      <c r="CL933" s="38">
        <v>82246631</v>
      </c>
      <c r="CM933" s="38">
        <v>142345421</v>
      </c>
      <c r="CN933" s="38">
        <v>50387267</v>
      </c>
      <c r="CO933" s="38">
        <v>126291033.45999999</v>
      </c>
      <c r="CP933" s="38">
        <v>73080910.980000004</v>
      </c>
      <c r="CQ933" s="38">
        <v>8565524</v>
      </c>
      <c r="CR933" s="38">
        <v>110229348</v>
      </c>
      <c r="CS933" s="38">
        <v>3591000</v>
      </c>
      <c r="CT933" s="38">
        <v>29956368</v>
      </c>
      <c r="CU933" s="38">
        <v>254053922.38999999</v>
      </c>
      <c r="CV933" s="38">
        <v>36739325.409999996</v>
      </c>
      <c r="CW933" s="38">
        <v>51145613.210000001</v>
      </c>
      <c r="CX933" s="38">
        <v>56098702.259999998</v>
      </c>
      <c r="CY933" s="38">
        <v>13791326.119999999</v>
      </c>
      <c r="CZ933" s="38">
        <v>88578594.129999995</v>
      </c>
      <c r="DA933" s="38">
        <v>32972300.620000001</v>
      </c>
      <c r="DB933" s="38">
        <v>36240409.060000002</v>
      </c>
      <c r="DC933" s="38">
        <v>90461591.349999994</v>
      </c>
      <c r="DD933" s="38">
        <v>73333522.200000003</v>
      </c>
      <c r="DE933" s="38">
        <v>185368410.00999999</v>
      </c>
      <c r="DF933" s="38">
        <v>83638124.969999999</v>
      </c>
      <c r="DG933" s="38">
        <v>58770549</v>
      </c>
      <c r="DH933" s="38">
        <v>0</v>
      </c>
      <c r="DI933" s="38">
        <v>161052101.69</v>
      </c>
      <c r="DJ933" s="38">
        <v>0</v>
      </c>
      <c r="DK933" s="38">
        <v>64104269.369999997</v>
      </c>
      <c r="DL933" s="38">
        <v>53113211</v>
      </c>
      <c r="DM933" s="38">
        <v>1801142335.6300001</v>
      </c>
      <c r="DN933" s="38">
        <v>56630059.310000002</v>
      </c>
      <c r="DO933" s="38">
        <v>261077963.50999999</v>
      </c>
      <c r="DP933" s="38">
        <v>47394580.57</v>
      </c>
      <c r="DQ933" s="38">
        <v>5861198</v>
      </c>
      <c r="DR933" s="38">
        <v>116690196</v>
      </c>
      <c r="DS933" s="38">
        <v>8460168</v>
      </c>
      <c r="DT933" s="38">
        <v>4272000</v>
      </c>
      <c r="DU933" s="38">
        <v>19172262.48</v>
      </c>
      <c r="DV933" s="38">
        <v>147332276.69</v>
      </c>
      <c r="DW933" s="38">
        <v>0</v>
      </c>
      <c r="DX933" s="38">
        <v>157043503</v>
      </c>
      <c r="DY933" s="38">
        <v>2352643359.75</v>
      </c>
      <c r="DZ933" s="38">
        <v>57013296</v>
      </c>
      <c r="EA933" s="38">
        <v>7777981</v>
      </c>
      <c r="EB933" s="38">
        <v>169346280.16</v>
      </c>
      <c r="EC933" s="38">
        <v>24661100</v>
      </c>
      <c r="ED933" s="38">
        <v>230829590.94</v>
      </c>
      <c r="EE933" s="38">
        <v>194113633</v>
      </c>
      <c r="EF933" s="38">
        <v>11306798.43</v>
      </c>
      <c r="EG933" s="38">
        <v>16746472</v>
      </c>
      <c r="EH933" s="38">
        <v>136089271.28</v>
      </c>
      <c r="EI933" s="38">
        <v>0</v>
      </c>
      <c r="EJ933" s="38">
        <v>1803367078</v>
      </c>
      <c r="EK933" s="38">
        <v>71012118.519999996</v>
      </c>
      <c r="EL933" s="38">
        <v>744195752.92999995</v>
      </c>
      <c r="EM933" s="38">
        <v>7822710</v>
      </c>
      <c r="EN933" s="38">
        <v>13709261</v>
      </c>
      <c r="EO933" s="38">
        <v>6421438.0999999996</v>
      </c>
      <c r="EP933" s="38">
        <v>10292939.42</v>
      </c>
      <c r="EQ933" s="38">
        <v>235367591.62</v>
      </c>
      <c r="ER933" s="38">
        <v>398101403.56</v>
      </c>
      <c r="ES933" s="38">
        <v>46037148.420000002</v>
      </c>
      <c r="ET933" s="38">
        <v>19848385</v>
      </c>
      <c r="EU933" s="38">
        <v>43601649</v>
      </c>
      <c r="EV933" s="38">
        <v>295765807</v>
      </c>
      <c r="EW933" s="38">
        <v>100211328</v>
      </c>
      <c r="EX933" s="38">
        <v>0</v>
      </c>
      <c r="EY933" s="38">
        <v>12995955</v>
      </c>
      <c r="EZ933" s="38">
        <v>37324479.75</v>
      </c>
      <c r="FA933" s="38">
        <v>15869574.5</v>
      </c>
      <c r="FB933" s="38">
        <v>398516080.57999998</v>
      </c>
      <c r="FC933" s="38">
        <v>1151314096</v>
      </c>
      <c r="FD933" s="38">
        <v>18464868</v>
      </c>
      <c r="FE933" s="38">
        <v>85318721.430000007</v>
      </c>
      <c r="FF933" s="38">
        <v>148158014.25999999</v>
      </c>
      <c r="FG933" s="38">
        <v>257296785.43000001</v>
      </c>
      <c r="FH933" s="38">
        <v>511156836</v>
      </c>
      <c r="FI933" s="38">
        <v>19995046.510000002</v>
      </c>
      <c r="FJ933" s="38">
        <v>31810318.079999998</v>
      </c>
      <c r="FK933" s="38">
        <v>223316524.44</v>
      </c>
      <c r="FL933" s="38">
        <v>59038555.219999999</v>
      </c>
      <c r="FM933" s="38">
        <v>3546324077</v>
      </c>
      <c r="FN933" s="38">
        <v>22816165.16</v>
      </c>
      <c r="FO933" s="38">
        <v>990509455</v>
      </c>
      <c r="FP933" s="38">
        <v>136755167</v>
      </c>
      <c r="FQ933" s="38">
        <v>37504000</v>
      </c>
      <c r="FR933" s="38">
        <v>35225653.340000004</v>
      </c>
      <c r="FS933" s="38">
        <v>33680624</v>
      </c>
      <c r="FT933" s="38">
        <v>705909435.94000006</v>
      </c>
      <c r="FU933" s="38">
        <v>442261829</v>
      </c>
      <c r="FV933" s="38">
        <v>1670652449.3599999</v>
      </c>
      <c r="FW933" s="38">
        <v>0</v>
      </c>
      <c r="FX933" s="38">
        <v>1230911</v>
      </c>
      <c r="FY933" s="38">
        <v>0</v>
      </c>
      <c r="FZ933" s="38">
        <v>168799463</v>
      </c>
      <c r="GA933" s="38">
        <v>0</v>
      </c>
      <c r="GB933" s="38">
        <v>68613537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374442150.76999998</v>
      </c>
      <c r="E934" s="38">
        <v>50101.84</v>
      </c>
      <c r="F934" s="38">
        <v>410169649.85000002</v>
      </c>
      <c r="G934" s="38">
        <v>168268765.81999999</v>
      </c>
      <c r="H934" s="38">
        <v>82041407.060000002</v>
      </c>
      <c r="I934" s="38">
        <v>21752037.390000001</v>
      </c>
      <c r="J934" s="38">
        <v>105151914.34</v>
      </c>
      <c r="K934" s="38">
        <v>49299144</v>
      </c>
      <c r="L934" s="38">
        <v>366857245.55000001</v>
      </c>
      <c r="M934" s="38">
        <v>17505682.32</v>
      </c>
      <c r="N934" s="38">
        <v>276400431.92000002</v>
      </c>
      <c r="O934" s="38">
        <v>114607882</v>
      </c>
      <c r="P934" s="38">
        <v>448644195.44</v>
      </c>
      <c r="Q934" s="38">
        <v>1835200</v>
      </c>
      <c r="R934" s="38">
        <v>252766626.47999999</v>
      </c>
      <c r="S934" s="38">
        <v>530725686.32999998</v>
      </c>
      <c r="T934" s="38">
        <v>82997888.349999994</v>
      </c>
      <c r="U934" s="38">
        <v>0</v>
      </c>
      <c r="V934" s="38">
        <v>0</v>
      </c>
      <c r="W934" s="38">
        <v>38739770.829999998</v>
      </c>
      <c r="X934" s="38">
        <v>59445185.640000001</v>
      </c>
      <c r="Y934" s="38">
        <v>560500</v>
      </c>
      <c r="Z934" s="38">
        <v>53800728.840000004</v>
      </c>
      <c r="AA934" s="38">
        <v>680438451.10000002</v>
      </c>
      <c r="AB934" s="38">
        <v>57212964</v>
      </c>
      <c r="AC934" s="38">
        <v>0</v>
      </c>
      <c r="AD934" s="38">
        <v>185196286.66</v>
      </c>
      <c r="AE934" s="38">
        <v>39428528.149999999</v>
      </c>
      <c r="AF934" s="38">
        <v>378833072.32999998</v>
      </c>
      <c r="AG934" s="38">
        <v>41605396.5</v>
      </c>
      <c r="AH934" s="38">
        <v>0</v>
      </c>
      <c r="AI934" s="38">
        <v>144508680.22999999</v>
      </c>
      <c r="AJ934" s="38">
        <v>271916816.41000003</v>
      </c>
      <c r="AK934" s="38">
        <v>41240232</v>
      </c>
      <c r="AL934" s="38">
        <v>119948191.28</v>
      </c>
      <c r="AM934" s="38">
        <v>11267757.109999999</v>
      </c>
      <c r="AN934" s="38">
        <v>607989244.36000001</v>
      </c>
      <c r="AO934" s="38">
        <v>26806746.43</v>
      </c>
      <c r="AP934" s="38">
        <v>184935893.16</v>
      </c>
      <c r="AQ934" s="38">
        <v>4785616630</v>
      </c>
      <c r="AR934" s="38">
        <v>40890817.469999999</v>
      </c>
      <c r="AS934" s="38">
        <v>208691320.31</v>
      </c>
      <c r="AT934" s="38">
        <v>64194620</v>
      </c>
      <c r="AU934" s="38">
        <v>9415790.5700000003</v>
      </c>
      <c r="AV934" s="38">
        <v>163730928.72</v>
      </c>
      <c r="AW934" s="38">
        <v>655194830.76999998</v>
      </c>
      <c r="AX934" s="38">
        <v>24356988.309999999</v>
      </c>
      <c r="AY934" s="38">
        <v>363359363.22000003</v>
      </c>
      <c r="AZ934" s="38">
        <v>0</v>
      </c>
      <c r="BA934" s="38">
        <v>57171803.649999999</v>
      </c>
      <c r="BB934" s="38">
        <v>13008548</v>
      </c>
      <c r="BC934" s="38">
        <v>132898254.58</v>
      </c>
      <c r="BD934" s="38">
        <v>870378183.72000003</v>
      </c>
      <c r="BE934" s="38">
        <v>10610308</v>
      </c>
      <c r="BF934" s="38">
        <v>32898714.120000001</v>
      </c>
      <c r="BG934" s="38">
        <v>57160269.549999997</v>
      </c>
      <c r="BH934" s="38">
        <v>342299734.35000002</v>
      </c>
      <c r="BI934" s="38">
        <v>33003489.91</v>
      </c>
      <c r="BJ934" s="38">
        <v>9400000</v>
      </c>
      <c r="BK934" s="38">
        <v>3169344</v>
      </c>
      <c r="BL934" s="38">
        <v>95979936</v>
      </c>
      <c r="BM934" s="38">
        <v>6360420.5999999996</v>
      </c>
      <c r="BN934" s="38">
        <v>31198390.449999999</v>
      </c>
      <c r="BO934" s="38">
        <v>15068690</v>
      </c>
      <c r="BP934" s="38">
        <v>344410629.89999998</v>
      </c>
      <c r="BQ934" s="38">
        <v>35631238.840000004</v>
      </c>
      <c r="BR934" s="38">
        <v>491367788.38</v>
      </c>
      <c r="BS934" s="38">
        <v>83747143.390000001</v>
      </c>
      <c r="BT934" s="38">
        <v>11080640.4</v>
      </c>
      <c r="BU934" s="38">
        <v>542284090.00999999</v>
      </c>
      <c r="BV934" s="38">
        <v>213346214</v>
      </c>
      <c r="BW934" s="38">
        <v>6094873</v>
      </c>
      <c r="BX934" s="38">
        <v>38795796</v>
      </c>
      <c r="BY934" s="38">
        <v>58255014.859999999</v>
      </c>
      <c r="BZ934" s="38">
        <v>63579501</v>
      </c>
      <c r="CA934" s="38">
        <v>272227554.69</v>
      </c>
      <c r="CB934" s="38">
        <v>895009057</v>
      </c>
      <c r="CC934" s="38">
        <v>14340231.279999999</v>
      </c>
      <c r="CD934" s="38">
        <v>19101414.129999999</v>
      </c>
      <c r="CE934" s="38">
        <v>30314750.52</v>
      </c>
      <c r="CF934" s="38">
        <v>60852010.75</v>
      </c>
      <c r="CG934" s="38">
        <v>15437000</v>
      </c>
      <c r="CH934" s="38">
        <v>25020600</v>
      </c>
      <c r="CI934" s="38">
        <v>45162000</v>
      </c>
      <c r="CJ934" s="38">
        <v>30926158.149999999</v>
      </c>
      <c r="CK934" s="38">
        <v>183883360.77000001</v>
      </c>
      <c r="CL934" s="38">
        <v>128392121</v>
      </c>
      <c r="CM934" s="38">
        <v>503847423</v>
      </c>
      <c r="CN934" s="38">
        <v>55147664.460000001</v>
      </c>
      <c r="CO934" s="38">
        <v>107106890.92</v>
      </c>
      <c r="CP934" s="38">
        <v>47605919.840000004</v>
      </c>
      <c r="CQ934" s="38">
        <v>10565261</v>
      </c>
      <c r="CR934" s="38">
        <v>38370657</v>
      </c>
      <c r="CS934" s="38">
        <v>3709030</v>
      </c>
      <c r="CT934" s="38">
        <v>26588601</v>
      </c>
      <c r="CU934" s="38">
        <v>279601145.20999998</v>
      </c>
      <c r="CV934" s="38">
        <v>39204090.25</v>
      </c>
      <c r="CW934" s="38">
        <v>25823872.359999999</v>
      </c>
      <c r="CX934" s="38">
        <v>47726041.130000003</v>
      </c>
      <c r="CY934" s="38">
        <v>2587240.91</v>
      </c>
      <c r="CZ934" s="38">
        <v>36236525.07</v>
      </c>
      <c r="DA934" s="38">
        <v>30385663.030000001</v>
      </c>
      <c r="DB934" s="38">
        <v>17297902.219999999</v>
      </c>
      <c r="DC934" s="38">
        <v>53147573.170000002</v>
      </c>
      <c r="DD934" s="38">
        <v>331814108.70999998</v>
      </c>
      <c r="DE934" s="38">
        <v>119212576.01000001</v>
      </c>
      <c r="DF934" s="38">
        <v>32613061.510000002</v>
      </c>
      <c r="DG934" s="38">
        <v>32326315</v>
      </c>
      <c r="DH934" s="38">
        <v>278134202</v>
      </c>
      <c r="DI934" s="38">
        <v>28952652.100000001</v>
      </c>
      <c r="DJ934" s="38">
        <v>23435072.949999999</v>
      </c>
      <c r="DK934" s="38">
        <v>10777930.5</v>
      </c>
      <c r="DL934" s="38">
        <v>33458637</v>
      </c>
      <c r="DM934" s="38">
        <v>1143244475.1099999</v>
      </c>
      <c r="DN934" s="38">
        <v>19908814</v>
      </c>
      <c r="DO934" s="38">
        <v>143253313</v>
      </c>
      <c r="DP934" s="38">
        <v>17304337</v>
      </c>
      <c r="DQ934" s="38">
        <v>1567197</v>
      </c>
      <c r="DR934" s="38">
        <v>311134319.63</v>
      </c>
      <c r="DS934" s="38">
        <v>12056330</v>
      </c>
      <c r="DT934" s="38">
        <v>10184508</v>
      </c>
      <c r="DU934" s="38">
        <v>0</v>
      </c>
      <c r="DV934" s="38">
        <v>32519035.800000001</v>
      </c>
      <c r="DW934" s="38">
        <v>0</v>
      </c>
      <c r="DX934" s="38">
        <v>0</v>
      </c>
      <c r="DY934" s="38">
        <v>121889767.06999999</v>
      </c>
      <c r="DZ934" s="38">
        <v>16455664</v>
      </c>
      <c r="EA934" s="38">
        <v>0</v>
      </c>
      <c r="EB934" s="38">
        <v>31701232.600000001</v>
      </c>
      <c r="EC934" s="38">
        <v>14582780</v>
      </c>
      <c r="ED934" s="38">
        <v>151109930.75</v>
      </c>
      <c r="EE934" s="38">
        <v>154523505</v>
      </c>
      <c r="EF934" s="38">
        <v>0</v>
      </c>
      <c r="EG934" s="38">
        <v>9003588</v>
      </c>
      <c r="EH934" s="38">
        <v>49599415.810000002</v>
      </c>
      <c r="EI934" s="38">
        <v>0</v>
      </c>
      <c r="EJ934" s="38">
        <v>351795965</v>
      </c>
      <c r="EK934" s="38">
        <v>179889546.22</v>
      </c>
      <c r="EL934" s="38">
        <v>3879697.87</v>
      </c>
      <c r="EM934" s="38">
        <v>3362000</v>
      </c>
      <c r="EN934" s="38">
        <v>1055646.99</v>
      </c>
      <c r="EO934" s="38">
        <v>0</v>
      </c>
      <c r="EP934" s="38">
        <v>6455465.54</v>
      </c>
      <c r="EQ934" s="38">
        <v>320848739.07999998</v>
      </c>
      <c r="ER934" s="38">
        <v>154225777.06</v>
      </c>
      <c r="ES934" s="38">
        <v>36846574.210000001</v>
      </c>
      <c r="ET934" s="38">
        <v>0</v>
      </c>
      <c r="EU934" s="38">
        <v>25207338</v>
      </c>
      <c r="EV934" s="38">
        <v>88340340</v>
      </c>
      <c r="EW934" s="38">
        <v>17616528</v>
      </c>
      <c r="EX934" s="38">
        <v>24856900</v>
      </c>
      <c r="EY934" s="38">
        <v>72831</v>
      </c>
      <c r="EZ934" s="38">
        <v>17087239.879999999</v>
      </c>
      <c r="FA934" s="38">
        <v>9635272.25</v>
      </c>
      <c r="FB934" s="38">
        <v>124872233.48</v>
      </c>
      <c r="FC934" s="38">
        <v>817201335.59000003</v>
      </c>
      <c r="FD934" s="38">
        <v>0</v>
      </c>
      <c r="FE934" s="38">
        <v>40443196</v>
      </c>
      <c r="FF934" s="38">
        <v>46888424.170000002</v>
      </c>
      <c r="FG934" s="38">
        <v>44850646.109999999</v>
      </c>
      <c r="FH934" s="38">
        <v>218344219</v>
      </c>
      <c r="FI934" s="38">
        <v>8739778.75</v>
      </c>
      <c r="FJ934" s="38">
        <v>6067853</v>
      </c>
      <c r="FK934" s="38">
        <v>1107444411.29</v>
      </c>
      <c r="FL934" s="38">
        <v>4820989.3600000003</v>
      </c>
      <c r="FM934" s="38">
        <v>6572379490.8800001</v>
      </c>
      <c r="FN934" s="38">
        <v>22791955.59</v>
      </c>
      <c r="FO934" s="38">
        <v>684407138.29999995</v>
      </c>
      <c r="FP934" s="38">
        <v>199415770</v>
      </c>
      <c r="FQ934" s="38">
        <v>24280715</v>
      </c>
      <c r="FR934" s="38">
        <v>1507730.27</v>
      </c>
      <c r="FS934" s="38">
        <v>80607330.859999999</v>
      </c>
      <c r="FT934" s="38">
        <v>1561828970.5799999</v>
      </c>
      <c r="FU934" s="38">
        <v>57999334</v>
      </c>
      <c r="FV934" s="38">
        <v>1804485871.1800001</v>
      </c>
      <c r="FW934" s="38">
        <v>0</v>
      </c>
      <c r="FX934" s="38">
        <v>14111749</v>
      </c>
      <c r="FY934" s="38">
        <v>86883748.799999997</v>
      </c>
      <c r="FZ934" s="38">
        <v>67412766</v>
      </c>
      <c r="GA934" s="38">
        <v>0</v>
      </c>
      <c r="GB934" s="38">
        <v>125465737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633864299.46000004</v>
      </c>
      <c r="G936" s="38">
        <v>0</v>
      </c>
      <c r="H936" s="38">
        <v>0</v>
      </c>
      <c r="I936" s="38">
        <v>0</v>
      </c>
      <c r="J936" s="38">
        <v>25548370.969999999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25483294.899999999</v>
      </c>
      <c r="Q936" s="38">
        <v>0</v>
      </c>
      <c r="R936" s="38">
        <v>0</v>
      </c>
      <c r="S936" s="38">
        <v>0</v>
      </c>
      <c r="T936" s="38">
        <v>51474078.509999998</v>
      </c>
      <c r="U936" s="38">
        <v>15196441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1110604617.4400001</v>
      </c>
      <c r="AB936" s="38">
        <v>0</v>
      </c>
      <c r="AC936" s="38">
        <v>0</v>
      </c>
      <c r="AD936" s="38">
        <v>0</v>
      </c>
      <c r="AE936" s="38">
        <v>36273321.859999999</v>
      </c>
      <c r="AF936" s="38">
        <v>381875889.87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26044877</v>
      </c>
      <c r="AU936" s="38">
        <v>0</v>
      </c>
      <c r="AV936" s="38">
        <v>0</v>
      </c>
      <c r="AW936" s="38">
        <v>0</v>
      </c>
      <c r="AX936" s="38">
        <v>9909832.6999999993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77495007</v>
      </c>
      <c r="BI936" s="38">
        <v>3394433.64</v>
      </c>
      <c r="BJ936" s="38">
        <v>0</v>
      </c>
      <c r="BK936" s="38">
        <v>0</v>
      </c>
      <c r="BL936" s="38">
        <v>8709042.1600000001</v>
      </c>
      <c r="BM936" s="38">
        <v>0</v>
      </c>
      <c r="BN936" s="38">
        <v>0</v>
      </c>
      <c r="BO936" s="38">
        <v>0</v>
      </c>
      <c r="BP936" s="38">
        <v>75183202.170000002</v>
      </c>
      <c r="BQ936" s="38">
        <v>0</v>
      </c>
      <c r="BR936" s="38">
        <v>0</v>
      </c>
      <c r="BS936" s="38">
        <v>265680093.58000001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3486690</v>
      </c>
      <c r="CI936" s="38">
        <v>0</v>
      </c>
      <c r="CJ936" s="38">
        <v>0</v>
      </c>
      <c r="CK936" s="38">
        <v>0</v>
      </c>
      <c r="CL936" s="38">
        <v>100636353</v>
      </c>
      <c r="CM936" s="38">
        <v>82117888</v>
      </c>
      <c r="CN936" s="38">
        <v>0</v>
      </c>
      <c r="CO936" s="38">
        <v>3526020.73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86544594.329999998</v>
      </c>
      <c r="CV936" s="38">
        <v>8932824</v>
      </c>
      <c r="CW936" s="38">
        <v>0</v>
      </c>
      <c r="CX936" s="38">
        <v>0</v>
      </c>
      <c r="CY936" s="38">
        <v>7975365.5</v>
      </c>
      <c r="CZ936" s="38">
        <v>0</v>
      </c>
      <c r="DA936" s="38">
        <v>0</v>
      </c>
      <c r="DB936" s="38">
        <v>11565496</v>
      </c>
      <c r="DC936" s="38">
        <v>0</v>
      </c>
      <c r="DD936" s="38">
        <v>274570.07</v>
      </c>
      <c r="DE936" s="38">
        <v>7077502</v>
      </c>
      <c r="DF936" s="38">
        <v>40239060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37730742</v>
      </c>
      <c r="DM936" s="38">
        <v>46357885</v>
      </c>
      <c r="DN936" s="38">
        <v>27277780.460000001</v>
      </c>
      <c r="DO936" s="38">
        <v>280080067.48000002</v>
      </c>
      <c r="DP936" s="38">
        <v>0</v>
      </c>
      <c r="DQ936" s="38">
        <v>0</v>
      </c>
      <c r="DR936" s="38">
        <v>138927701</v>
      </c>
      <c r="DS936" s="38">
        <v>3933107</v>
      </c>
      <c r="DT936" s="38">
        <v>10995995.710000001</v>
      </c>
      <c r="DU936" s="38">
        <v>9363390</v>
      </c>
      <c r="DV936" s="38">
        <v>8416633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44184211</v>
      </c>
      <c r="ED936" s="38">
        <v>0</v>
      </c>
      <c r="EE936" s="38">
        <v>160539185.87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225699397</v>
      </c>
      <c r="FD936" s="38">
        <v>0</v>
      </c>
      <c r="FE936" s="38">
        <v>61837598.420000002</v>
      </c>
      <c r="FF936" s="38">
        <v>0</v>
      </c>
      <c r="FG936" s="38">
        <v>34713622</v>
      </c>
      <c r="FH936" s="38">
        <v>0</v>
      </c>
      <c r="FI936" s="38">
        <v>0</v>
      </c>
      <c r="FJ936" s="38">
        <v>1822544.23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41194603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538112794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30107800</v>
      </c>
      <c r="F938" s="38">
        <v>0</v>
      </c>
      <c r="G938" s="38">
        <v>0</v>
      </c>
      <c r="H938" s="38">
        <v>349999999</v>
      </c>
      <c r="I938" s="38">
        <v>0</v>
      </c>
      <c r="J938" s="38">
        <v>0</v>
      </c>
      <c r="K938" s="38">
        <v>104348000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5945060</v>
      </c>
      <c r="U938" s="38">
        <v>0</v>
      </c>
      <c r="V938" s="38">
        <v>1312200000</v>
      </c>
      <c r="W938" s="38">
        <v>0</v>
      </c>
      <c r="X938" s="38">
        <v>101972834.02</v>
      </c>
      <c r="Y938" s="38">
        <v>0</v>
      </c>
      <c r="Z938" s="38">
        <v>0</v>
      </c>
      <c r="AA938" s="38">
        <v>1535711011.0999999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123900196.26000001</v>
      </c>
      <c r="AI938" s="38">
        <v>0</v>
      </c>
      <c r="AJ938" s="38">
        <v>0</v>
      </c>
      <c r="AK938" s="38">
        <v>34330837.090000004</v>
      </c>
      <c r="AL938" s="38">
        <v>166736101</v>
      </c>
      <c r="AM938" s="38">
        <v>285932346.10000002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26396182.850000001</v>
      </c>
      <c r="AT938" s="38">
        <v>0</v>
      </c>
      <c r="AU938" s="38">
        <v>40197060.579999998</v>
      </c>
      <c r="AV938" s="38">
        <v>0</v>
      </c>
      <c r="AW938" s="38">
        <v>0</v>
      </c>
      <c r="AX938" s="38">
        <v>4904496.75</v>
      </c>
      <c r="AY938" s="38">
        <v>0</v>
      </c>
      <c r="AZ938" s="38">
        <v>32392135</v>
      </c>
      <c r="BA938" s="38">
        <v>0</v>
      </c>
      <c r="BB938" s="38">
        <v>0</v>
      </c>
      <c r="BC938" s="38">
        <v>0</v>
      </c>
      <c r="BD938" s="38">
        <v>73246860</v>
      </c>
      <c r="BE938" s="38">
        <v>0</v>
      </c>
      <c r="BF938" s="38">
        <v>27620578.960000001</v>
      </c>
      <c r="BG938" s="38">
        <v>0</v>
      </c>
      <c r="BH938" s="38">
        <v>0</v>
      </c>
      <c r="BI938" s="38">
        <v>0</v>
      </c>
      <c r="BJ938" s="38">
        <v>0</v>
      </c>
      <c r="BK938" s="38">
        <v>129199774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68215280.700000003</v>
      </c>
      <c r="BS938" s="38">
        <v>196903876</v>
      </c>
      <c r="BT938" s="38">
        <v>15047318.4</v>
      </c>
      <c r="BU938" s="38">
        <v>0</v>
      </c>
      <c r="BV938" s="38">
        <v>0</v>
      </c>
      <c r="BW938" s="38">
        <v>125523614.92</v>
      </c>
      <c r="BX938" s="38">
        <v>0</v>
      </c>
      <c r="BY938" s="38">
        <v>0</v>
      </c>
      <c r="BZ938" s="38">
        <v>0</v>
      </c>
      <c r="CA938" s="38">
        <v>391657002.64999998</v>
      </c>
      <c r="CB938" s="38">
        <v>0</v>
      </c>
      <c r="CC938" s="38">
        <v>0</v>
      </c>
      <c r="CD938" s="38">
        <v>4660465.45</v>
      </c>
      <c r="CE938" s="38">
        <v>0</v>
      </c>
      <c r="CF938" s="38">
        <v>204606514.13999999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87239301.599999994</v>
      </c>
      <c r="CO938" s="38">
        <v>184062421.52000001</v>
      </c>
      <c r="CP938" s="38">
        <v>10000000</v>
      </c>
      <c r="CQ938" s="38">
        <v>0</v>
      </c>
      <c r="CR938" s="38">
        <v>28889063.739999998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12284860.84</v>
      </c>
      <c r="CX938" s="38">
        <v>0</v>
      </c>
      <c r="CY938" s="38">
        <v>0</v>
      </c>
      <c r="CZ938" s="38">
        <v>524598818</v>
      </c>
      <c r="DA938" s="38">
        <v>0</v>
      </c>
      <c r="DB938" s="38">
        <v>54448067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58589696.119999997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105733616.44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89455973.439999998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12416516.76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17543760</v>
      </c>
      <c r="FD938" s="38">
        <v>0</v>
      </c>
      <c r="FE938" s="38">
        <v>0</v>
      </c>
      <c r="FF938" s="38">
        <v>66552037.079999998</v>
      </c>
      <c r="FG938" s="38">
        <v>0</v>
      </c>
      <c r="FH938" s="38">
        <v>0</v>
      </c>
      <c r="FI938" s="38">
        <v>34050474.280000001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40081781</v>
      </c>
      <c r="FO938" s="38">
        <v>1277980659.5799999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126928103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30344999.239999998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345421</v>
      </c>
      <c r="M939" s="38">
        <v>5899360</v>
      </c>
      <c r="N939" s="38">
        <v>24335322</v>
      </c>
      <c r="O939" s="38">
        <v>5345888493</v>
      </c>
      <c r="P939" s="38">
        <v>19852.57</v>
      </c>
      <c r="Q939" s="38">
        <v>0</v>
      </c>
      <c r="R939" s="38">
        <v>26718384.989999998</v>
      </c>
      <c r="S939" s="38">
        <v>0</v>
      </c>
      <c r="T939" s="38">
        <v>77682423</v>
      </c>
      <c r="U939" s="38">
        <v>10000000</v>
      </c>
      <c r="V939" s="38">
        <v>0</v>
      </c>
      <c r="W939" s="38">
        <v>681752106.25</v>
      </c>
      <c r="X939" s="38">
        <v>540819680</v>
      </c>
      <c r="Y939" s="38">
        <v>0</v>
      </c>
      <c r="Z939" s="38">
        <v>45748165.469999999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444506061.97000003</v>
      </c>
      <c r="AG939" s="38">
        <v>0</v>
      </c>
      <c r="AH939" s="38">
        <v>30553190.59</v>
      </c>
      <c r="AI939" s="38">
        <v>0</v>
      </c>
      <c r="AJ939" s="38">
        <v>1377888018.4400001</v>
      </c>
      <c r="AK939" s="38">
        <v>0</v>
      </c>
      <c r="AL939" s="38">
        <v>0</v>
      </c>
      <c r="AM939" s="38">
        <v>22431421</v>
      </c>
      <c r="AN939" s="38">
        <v>0</v>
      </c>
      <c r="AO939" s="38">
        <v>8293534</v>
      </c>
      <c r="AP939" s="38">
        <v>28948069.48</v>
      </c>
      <c r="AQ939" s="38">
        <v>0</v>
      </c>
      <c r="AR939" s="38">
        <v>0</v>
      </c>
      <c r="AS939" s="38">
        <v>9634925.0800000001</v>
      </c>
      <c r="AT939" s="38">
        <v>0</v>
      </c>
      <c r="AU939" s="38">
        <v>42573.77</v>
      </c>
      <c r="AV939" s="38">
        <v>116965962</v>
      </c>
      <c r="AW939" s="38">
        <v>6882458.9699999997</v>
      </c>
      <c r="AX939" s="38">
        <v>0</v>
      </c>
      <c r="AY939" s="38">
        <v>150000000</v>
      </c>
      <c r="AZ939" s="38">
        <v>0</v>
      </c>
      <c r="BA939" s="38">
        <v>234579657.90000001</v>
      </c>
      <c r="BB939" s="38">
        <v>479959122.44</v>
      </c>
      <c r="BC939" s="38">
        <v>0</v>
      </c>
      <c r="BD939" s="38">
        <v>71799539.609999999</v>
      </c>
      <c r="BE939" s="38">
        <v>0</v>
      </c>
      <c r="BF939" s="38">
        <v>20857771.969999999</v>
      </c>
      <c r="BG939" s="38">
        <v>118367117.31999999</v>
      </c>
      <c r="BH939" s="38">
        <v>0</v>
      </c>
      <c r="BI939" s="38">
        <v>298168315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48006387.259999998</v>
      </c>
      <c r="BP939" s="38">
        <v>168153525.91999999</v>
      </c>
      <c r="BQ939" s="38">
        <v>38683137.020000003</v>
      </c>
      <c r="BR939" s="38">
        <v>205829425.99000001</v>
      </c>
      <c r="BS939" s="38">
        <v>194095087.08000001</v>
      </c>
      <c r="BT939" s="38">
        <v>0</v>
      </c>
      <c r="BU939" s="38">
        <v>152249904</v>
      </c>
      <c r="BV939" s="38">
        <v>398327198</v>
      </c>
      <c r="BW939" s="38">
        <v>122000</v>
      </c>
      <c r="BX939" s="38">
        <v>248906343</v>
      </c>
      <c r="BY939" s="38">
        <v>5956389</v>
      </c>
      <c r="BZ939" s="38">
        <v>0</v>
      </c>
      <c r="CA939" s="38">
        <v>88755298.090000004</v>
      </c>
      <c r="CB939" s="38">
        <v>40193809</v>
      </c>
      <c r="CC939" s="38">
        <v>0</v>
      </c>
      <c r="CD939" s="38">
        <v>4700134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87190362</v>
      </c>
      <c r="CK939" s="38">
        <v>61929535.340000004</v>
      </c>
      <c r="CL939" s="38">
        <v>0</v>
      </c>
      <c r="CM939" s="38">
        <v>49105355</v>
      </c>
      <c r="CN939" s="38">
        <v>0</v>
      </c>
      <c r="CO939" s="38">
        <v>0</v>
      </c>
      <c r="CP939" s="38">
        <v>0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500023199</v>
      </c>
      <c r="CV939" s="38">
        <v>0</v>
      </c>
      <c r="CW939" s="38">
        <v>0</v>
      </c>
      <c r="CX939" s="38">
        <v>163333332</v>
      </c>
      <c r="CY939" s="38">
        <v>0</v>
      </c>
      <c r="CZ939" s="38">
        <v>51687158</v>
      </c>
      <c r="DA939" s="38">
        <v>2841039.35</v>
      </c>
      <c r="DB939" s="38">
        <v>28091041.469999999</v>
      </c>
      <c r="DC939" s="38">
        <v>0</v>
      </c>
      <c r="DD939" s="38">
        <v>14565860</v>
      </c>
      <c r="DE939" s="38">
        <v>2787800</v>
      </c>
      <c r="DF939" s="38">
        <v>9367717.8300000001</v>
      </c>
      <c r="DG939" s="38">
        <v>5553098</v>
      </c>
      <c r="DH939" s="38">
        <v>0</v>
      </c>
      <c r="DI939" s="38">
        <v>0</v>
      </c>
      <c r="DJ939" s="38">
        <v>12289939</v>
      </c>
      <c r="DK939" s="38">
        <v>0</v>
      </c>
      <c r="DL939" s="38">
        <v>3231226</v>
      </c>
      <c r="DM939" s="38">
        <v>831858990</v>
      </c>
      <c r="DN939" s="38">
        <v>0</v>
      </c>
      <c r="DO939" s="38">
        <v>395226538.83999997</v>
      </c>
      <c r="DP939" s="38">
        <v>0</v>
      </c>
      <c r="DQ939" s="38">
        <v>0</v>
      </c>
      <c r="DR939" s="38">
        <v>647133809.75999999</v>
      </c>
      <c r="DS939" s="38">
        <v>0</v>
      </c>
      <c r="DT939" s="38">
        <v>0</v>
      </c>
      <c r="DU939" s="38">
        <v>0</v>
      </c>
      <c r="DV939" s="38">
        <v>173847396</v>
      </c>
      <c r="DW939" s="38">
        <v>0.19</v>
      </c>
      <c r="DX939" s="38">
        <v>317298225.16000003</v>
      </c>
      <c r="DY939" s="38">
        <v>1642552702.0699999</v>
      </c>
      <c r="DZ939" s="38">
        <v>0</v>
      </c>
      <c r="EA939" s="38">
        <v>0</v>
      </c>
      <c r="EB939" s="38">
        <v>417692017</v>
      </c>
      <c r="EC939" s="38">
        <v>13512054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5677789.2199999997</v>
      </c>
      <c r="EP939" s="38">
        <v>0</v>
      </c>
      <c r="EQ939" s="38">
        <v>775866614.24000001</v>
      </c>
      <c r="ER939" s="38">
        <v>673172.85</v>
      </c>
      <c r="ES939" s="38">
        <v>24219014</v>
      </c>
      <c r="ET939" s="38">
        <v>0</v>
      </c>
      <c r="EU939" s="38">
        <v>0</v>
      </c>
      <c r="EV939" s="38">
        <v>83695926</v>
      </c>
      <c r="EW939" s="38">
        <v>11316178</v>
      </c>
      <c r="EX939" s="38">
        <v>350970220.50999999</v>
      </c>
      <c r="EY939" s="38">
        <v>16840789</v>
      </c>
      <c r="EZ939" s="38">
        <v>0</v>
      </c>
      <c r="FA939" s="38">
        <v>900000</v>
      </c>
      <c r="FB939" s="38">
        <v>882514315.90999997</v>
      </c>
      <c r="FC939" s="38">
        <v>3293133995.8000002</v>
      </c>
      <c r="FD939" s="38">
        <v>0</v>
      </c>
      <c r="FE939" s="38">
        <v>27258402</v>
      </c>
      <c r="FF939" s="38">
        <v>0</v>
      </c>
      <c r="FG939" s="38">
        <v>27996286</v>
      </c>
      <c r="FH939" s="38">
        <v>0</v>
      </c>
      <c r="FI939" s="38">
        <v>48777601</v>
      </c>
      <c r="FJ939" s="38">
        <v>0</v>
      </c>
      <c r="FK939" s="38">
        <v>499114461.74000001</v>
      </c>
      <c r="FL939" s="38">
        <v>13685.51</v>
      </c>
      <c r="FM939" s="38">
        <v>12000000000</v>
      </c>
      <c r="FN939" s="38">
        <v>0</v>
      </c>
      <c r="FO939" s="38">
        <v>0</v>
      </c>
      <c r="FP939" s="38">
        <v>268941919</v>
      </c>
      <c r="FQ939" s="38">
        <v>56545111</v>
      </c>
      <c r="FR939" s="38">
        <v>0</v>
      </c>
      <c r="FS939" s="38">
        <v>0</v>
      </c>
      <c r="FT939" s="38">
        <v>116514918.87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880348793.17999995</v>
      </c>
      <c r="E942" s="38">
        <v>0</v>
      </c>
      <c r="F942" s="38">
        <v>34821713061.529999</v>
      </c>
      <c r="G942" s="38">
        <v>0</v>
      </c>
      <c r="H942" s="38">
        <v>1471309245.04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14294606869.66</v>
      </c>
      <c r="P942" s="38">
        <v>1526781757.02</v>
      </c>
      <c r="Q942" s="38">
        <v>0</v>
      </c>
      <c r="R942" s="38">
        <v>0</v>
      </c>
      <c r="S942" s="38">
        <v>28088183.309999999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75366823076.100006</v>
      </c>
      <c r="AD942" s="38">
        <v>0</v>
      </c>
      <c r="AE942" s="38">
        <v>0</v>
      </c>
      <c r="AF942" s="38">
        <v>0</v>
      </c>
      <c r="AG942" s="38">
        <v>757651582.49000001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37996042.25</v>
      </c>
      <c r="EE942" s="38">
        <v>19418855.050000001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40549505.579999998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17372000</v>
      </c>
      <c r="FB942" s="38">
        <v>0</v>
      </c>
      <c r="FC942" s="38">
        <v>0</v>
      </c>
      <c r="FD942" s="38">
        <v>0</v>
      </c>
      <c r="FE942" s="38">
        <v>235296336.09</v>
      </c>
      <c r="FF942" s="38">
        <v>0</v>
      </c>
      <c r="FG942" s="38">
        <v>0</v>
      </c>
      <c r="FH942" s="38">
        <v>0</v>
      </c>
      <c r="FI942" s="38">
        <v>82011736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2112367625.22</v>
      </c>
      <c r="AI945" s="38">
        <v>0</v>
      </c>
      <c r="AJ945" s="38">
        <v>0</v>
      </c>
      <c r="AK945" s="38">
        <v>0</v>
      </c>
      <c r="AL945" s="38">
        <v>0</v>
      </c>
      <c r="AM945" s="38">
        <v>469777569.33999997</v>
      </c>
      <c r="AN945" s="38">
        <v>0</v>
      </c>
      <c r="AO945" s="38">
        <v>26600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561100341.41999996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39978697.57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190973042.12</v>
      </c>
      <c r="DO945" s="38">
        <v>1556109485.8900001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37463255.25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4698379547.3299999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1580875.44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324611254.57999998</v>
      </c>
      <c r="E946" s="38">
        <v>21004790</v>
      </c>
      <c r="F946" s="38">
        <v>3579896988.0500002</v>
      </c>
      <c r="G946" s="38">
        <v>584318300</v>
      </c>
      <c r="H946" s="38">
        <v>509015418.66000003</v>
      </c>
      <c r="I946" s="38">
        <v>47559400.130000003</v>
      </c>
      <c r="J946" s="38">
        <v>1311103013.24</v>
      </c>
      <c r="K946" s="38">
        <v>149683892</v>
      </c>
      <c r="L946" s="38">
        <v>2606327612.1900001</v>
      </c>
      <c r="M946" s="38">
        <v>41569556.469999999</v>
      </c>
      <c r="N946" s="38">
        <v>1268001428.26</v>
      </c>
      <c r="O946" s="38">
        <v>766855360.88</v>
      </c>
      <c r="P946" s="38">
        <v>1371663812.3299999</v>
      </c>
      <c r="Q946" s="38">
        <v>61218129</v>
      </c>
      <c r="R946" s="38">
        <v>401825780.38999999</v>
      </c>
      <c r="S946" s="38">
        <v>198144712.03</v>
      </c>
      <c r="T946" s="38">
        <v>404385787</v>
      </c>
      <c r="U946" s="38">
        <v>937962325.98000002</v>
      </c>
      <c r="V946" s="38">
        <v>18759872644.470001</v>
      </c>
      <c r="W946" s="38">
        <v>1360216967.6900001</v>
      </c>
      <c r="X946" s="38">
        <v>58931886</v>
      </c>
      <c r="Y946" s="38">
        <v>111341610</v>
      </c>
      <c r="Z946" s="38">
        <v>189076603.97999999</v>
      </c>
      <c r="AA946" s="38">
        <v>2604917373.0999999</v>
      </c>
      <c r="AB946" s="38">
        <v>10503171</v>
      </c>
      <c r="AC946" s="38">
        <v>1008312400.15</v>
      </c>
      <c r="AD946" s="38">
        <v>53321621.18</v>
      </c>
      <c r="AE946" s="38">
        <v>256967884.65000001</v>
      </c>
      <c r="AF946" s="38">
        <v>1352024519.73</v>
      </c>
      <c r="AG946" s="38">
        <v>103190007.31</v>
      </c>
      <c r="AH946" s="38">
        <v>593452160.25999999</v>
      </c>
      <c r="AI946" s="38">
        <v>1063576715</v>
      </c>
      <c r="AJ946" s="38">
        <v>760594814.51999998</v>
      </c>
      <c r="AK946" s="38">
        <v>50953531.130000003</v>
      </c>
      <c r="AL946" s="38">
        <v>330755501.77999997</v>
      </c>
      <c r="AM946" s="38">
        <v>103430129.48</v>
      </c>
      <c r="AN946" s="38">
        <v>274847417.54000002</v>
      </c>
      <c r="AO946" s="38">
        <v>37656857.170000002</v>
      </c>
      <c r="AP946" s="38">
        <v>34735462.020000003</v>
      </c>
      <c r="AQ946" s="38">
        <v>4126053069</v>
      </c>
      <c r="AR946" s="38">
        <v>27698322</v>
      </c>
      <c r="AS946" s="38">
        <v>1611562768.3499999</v>
      </c>
      <c r="AT946" s="38">
        <v>140348195</v>
      </c>
      <c r="AU946" s="38">
        <v>37261075</v>
      </c>
      <c r="AV946" s="38">
        <v>125753647.40000001</v>
      </c>
      <c r="AW946" s="38">
        <v>60851587.380000003</v>
      </c>
      <c r="AX946" s="38">
        <v>32146899</v>
      </c>
      <c r="AY946" s="38">
        <v>539034385.05999994</v>
      </c>
      <c r="AZ946" s="38">
        <v>25440631.469999999</v>
      </c>
      <c r="BA946" s="38">
        <v>164073418.19999999</v>
      </c>
      <c r="BB946" s="38">
        <v>1810494456.4400001</v>
      </c>
      <c r="BC946" s="38">
        <v>78539134</v>
      </c>
      <c r="BD946" s="38">
        <v>409491963</v>
      </c>
      <c r="BE946" s="38">
        <v>24195327</v>
      </c>
      <c r="BF946" s="38">
        <v>19799464</v>
      </c>
      <c r="BG946" s="38">
        <v>57485481</v>
      </c>
      <c r="BH946" s="38">
        <v>105525707</v>
      </c>
      <c r="BI946" s="38">
        <v>106359996.18000001</v>
      </c>
      <c r="BJ946" s="38">
        <v>46159601.460000001</v>
      </c>
      <c r="BK946" s="38">
        <v>26279262</v>
      </c>
      <c r="BL946" s="38">
        <v>1440931473</v>
      </c>
      <c r="BM946" s="38">
        <v>26448027.66</v>
      </c>
      <c r="BN946" s="38">
        <v>101508398</v>
      </c>
      <c r="BO946" s="38">
        <v>59120310.090000004</v>
      </c>
      <c r="BP946" s="38">
        <v>567973474.69000006</v>
      </c>
      <c r="BQ946" s="38">
        <v>394329643.91000003</v>
      </c>
      <c r="BR946" s="38">
        <v>439007360.76999998</v>
      </c>
      <c r="BS946" s="38">
        <v>88165294</v>
      </c>
      <c r="BT946" s="38">
        <v>22877893</v>
      </c>
      <c r="BU946" s="38">
        <v>1754167768</v>
      </c>
      <c r="BV946" s="38">
        <v>154738394</v>
      </c>
      <c r="BW946" s="38">
        <v>290777296.91000003</v>
      </c>
      <c r="BX946" s="38">
        <v>152529977.69999999</v>
      </c>
      <c r="BY946" s="38">
        <v>80023587</v>
      </c>
      <c r="BZ946" s="38">
        <v>677148226</v>
      </c>
      <c r="CA946" s="38">
        <v>217543292</v>
      </c>
      <c r="CB946" s="38">
        <v>202663392</v>
      </c>
      <c r="CC946" s="38">
        <v>443538562.38999999</v>
      </c>
      <c r="CD946" s="38">
        <v>15013287.310000001</v>
      </c>
      <c r="CE946" s="38">
        <v>147146388</v>
      </c>
      <c r="CF946" s="38">
        <v>136155911</v>
      </c>
      <c r="CG946" s="38">
        <v>37865558</v>
      </c>
      <c r="CH946" s="38">
        <v>14977584</v>
      </c>
      <c r="CI946" s="38">
        <v>370407919</v>
      </c>
      <c r="CJ946" s="38">
        <v>435181831.08999997</v>
      </c>
      <c r="CK946" s="38">
        <v>61888259</v>
      </c>
      <c r="CL946" s="38">
        <v>42001485</v>
      </c>
      <c r="CM946" s="38">
        <v>319419568</v>
      </c>
      <c r="CN946" s="38">
        <v>119211683.63</v>
      </c>
      <c r="CO946" s="38">
        <v>228435490.91</v>
      </c>
      <c r="CP946" s="38">
        <v>57172311</v>
      </c>
      <c r="CQ946" s="38">
        <v>35457228</v>
      </c>
      <c r="CR946" s="38">
        <v>111461763</v>
      </c>
      <c r="CS946" s="38">
        <v>25256425</v>
      </c>
      <c r="CT946" s="38">
        <v>78455962</v>
      </c>
      <c r="CU946" s="38">
        <v>640017218.41999996</v>
      </c>
      <c r="CV946" s="38">
        <v>381593117.36000001</v>
      </c>
      <c r="CW946" s="38">
        <v>133826047.58</v>
      </c>
      <c r="CX946" s="38">
        <v>254903325.22999999</v>
      </c>
      <c r="CY946" s="38">
        <v>20194373</v>
      </c>
      <c r="CZ946" s="38">
        <v>253215613.02000001</v>
      </c>
      <c r="DA946" s="38">
        <v>13586115</v>
      </c>
      <c r="DB946" s="38">
        <v>20302384</v>
      </c>
      <c r="DC946" s="38">
        <v>150087456.97999999</v>
      </c>
      <c r="DD946" s="38">
        <v>259629219</v>
      </c>
      <c r="DE946" s="38">
        <v>445029362.51999998</v>
      </c>
      <c r="DF946" s="38">
        <v>124107693</v>
      </c>
      <c r="DG946" s="38">
        <v>116839990</v>
      </c>
      <c r="DH946" s="38">
        <v>1628551249.76</v>
      </c>
      <c r="DI946" s="38">
        <v>168349835.03999999</v>
      </c>
      <c r="DJ946" s="38">
        <v>159364492.90000001</v>
      </c>
      <c r="DK946" s="38">
        <v>107277081.09999999</v>
      </c>
      <c r="DL946" s="38">
        <v>20707387</v>
      </c>
      <c r="DM946" s="38">
        <v>181950877</v>
      </c>
      <c r="DN946" s="38">
        <v>284140181.47000003</v>
      </c>
      <c r="DO946" s="38">
        <v>166016762.19</v>
      </c>
      <c r="DP946" s="38">
        <v>54855195</v>
      </c>
      <c r="DQ946" s="38">
        <v>128083156.14</v>
      </c>
      <c r="DR946" s="38">
        <v>281046642.04000002</v>
      </c>
      <c r="DS946" s="38">
        <v>12227114</v>
      </c>
      <c r="DT946" s="38">
        <v>253769178.13999999</v>
      </c>
      <c r="DU946" s="38">
        <v>150550726.25999999</v>
      </c>
      <c r="DV946" s="38">
        <v>45329589</v>
      </c>
      <c r="DW946" s="38">
        <v>230256622.02000001</v>
      </c>
      <c r="DX946" s="38">
        <v>631382964.88</v>
      </c>
      <c r="DY946" s="38">
        <v>2462634726.77</v>
      </c>
      <c r="DZ946" s="38">
        <v>82256290</v>
      </c>
      <c r="EA946" s="38">
        <v>47686273</v>
      </c>
      <c r="EB946" s="38">
        <v>1363038929.8399999</v>
      </c>
      <c r="EC946" s="38">
        <v>244360200</v>
      </c>
      <c r="ED946" s="38">
        <v>1358326278.55</v>
      </c>
      <c r="EE946" s="38">
        <v>473529772.55000001</v>
      </c>
      <c r="EF946" s="38">
        <v>72906113.989999995</v>
      </c>
      <c r="EG946" s="38">
        <v>52736000</v>
      </c>
      <c r="EH946" s="38">
        <v>311791366.70999998</v>
      </c>
      <c r="EI946" s="38">
        <v>159190257</v>
      </c>
      <c r="EJ946" s="38">
        <v>847735189</v>
      </c>
      <c r="EK946" s="38">
        <v>115052119</v>
      </c>
      <c r="EL946" s="38">
        <v>1356255217</v>
      </c>
      <c r="EM946" s="38">
        <v>83283308</v>
      </c>
      <c r="EN946" s="38">
        <v>84565533</v>
      </c>
      <c r="EO946" s="38">
        <v>50638627.719999999</v>
      </c>
      <c r="EP946" s="38">
        <v>31769783</v>
      </c>
      <c r="EQ946" s="38">
        <v>1136708526.5999999</v>
      </c>
      <c r="ER946" s="38">
        <v>760922435.33000004</v>
      </c>
      <c r="ES946" s="38">
        <v>247843062</v>
      </c>
      <c r="ET946" s="38">
        <v>12646841</v>
      </c>
      <c r="EU946" s="38">
        <v>77057501</v>
      </c>
      <c r="EV946" s="38">
        <v>251577329</v>
      </c>
      <c r="EW946" s="38">
        <v>14331987</v>
      </c>
      <c r="EX946" s="38">
        <v>303572134.83999997</v>
      </c>
      <c r="EY946" s="38">
        <v>13259961</v>
      </c>
      <c r="EZ946" s="38">
        <v>93808897</v>
      </c>
      <c r="FA946" s="38">
        <v>176208044</v>
      </c>
      <c r="FB946" s="38">
        <v>4093932002.3400002</v>
      </c>
      <c r="FC946" s="38">
        <v>209845422</v>
      </c>
      <c r="FD946" s="38">
        <v>95779855.540000007</v>
      </c>
      <c r="FE946" s="38">
        <v>122209196.27</v>
      </c>
      <c r="FF946" s="38">
        <v>713884454</v>
      </c>
      <c r="FG946" s="38">
        <v>197038012.27000001</v>
      </c>
      <c r="FH946" s="38">
        <v>668886765.87</v>
      </c>
      <c r="FI946" s="38">
        <v>7069405</v>
      </c>
      <c r="FJ946" s="38">
        <v>35111835</v>
      </c>
      <c r="FK946" s="38">
        <v>471331522</v>
      </c>
      <c r="FL946" s="38">
        <v>95196256.219999999</v>
      </c>
      <c r="FM946" s="38">
        <v>5560130625.21</v>
      </c>
      <c r="FN946" s="38">
        <v>25375978.34</v>
      </c>
      <c r="FO946" s="38">
        <v>9340511954.8400002</v>
      </c>
      <c r="FP946" s="38">
        <v>1043948733</v>
      </c>
      <c r="FQ946" s="38">
        <v>113193429</v>
      </c>
      <c r="FR946" s="38">
        <v>83009739</v>
      </c>
      <c r="FS946" s="38">
        <v>80557427</v>
      </c>
      <c r="FT946" s="38">
        <v>151145236</v>
      </c>
      <c r="FU946" s="38">
        <v>935034122.22000003</v>
      </c>
      <c r="FV946" s="38">
        <v>2233507562</v>
      </c>
      <c r="FW946" s="38">
        <v>282028029.64999998</v>
      </c>
      <c r="FX946" s="38">
        <v>32665088</v>
      </c>
      <c r="FY946" s="38">
        <v>167438194</v>
      </c>
      <c r="FZ946" s="38">
        <v>210579233.75</v>
      </c>
      <c r="GA946" s="38">
        <v>63581961.119999997</v>
      </c>
      <c r="GB946" s="38">
        <v>324041849.89999998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43996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399200.82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4402050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4402050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43995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399200.82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242833123</v>
      </c>
      <c r="E957" s="38">
        <v>14128195</v>
      </c>
      <c r="F957" s="38">
        <v>1028724776.63</v>
      </c>
      <c r="G957" s="38">
        <v>453297893</v>
      </c>
      <c r="H957" s="38">
        <v>226040192.53999999</v>
      </c>
      <c r="I957" s="38">
        <v>25128389.98</v>
      </c>
      <c r="J957" s="38">
        <v>95868855</v>
      </c>
      <c r="K957" s="38">
        <v>42975433</v>
      </c>
      <c r="L957" s="38">
        <v>924848771.60000002</v>
      </c>
      <c r="M957" s="38">
        <v>34387587</v>
      </c>
      <c r="N957" s="38">
        <v>1264664908.9000001</v>
      </c>
      <c r="O957" s="38">
        <v>209548343</v>
      </c>
      <c r="P957" s="38">
        <v>186314881.13</v>
      </c>
      <c r="Q957" s="38">
        <v>24026394</v>
      </c>
      <c r="R957" s="38">
        <v>79874325</v>
      </c>
      <c r="S957" s="38">
        <v>91858920.609999999</v>
      </c>
      <c r="T957" s="38">
        <v>183955782</v>
      </c>
      <c r="U957" s="38">
        <v>130097303</v>
      </c>
      <c r="V957" s="38">
        <v>663468172.47000003</v>
      </c>
      <c r="W957" s="38">
        <v>361041292</v>
      </c>
      <c r="X957" s="38">
        <v>47496677</v>
      </c>
      <c r="Y957" s="38">
        <v>14629389</v>
      </c>
      <c r="Z957" s="38">
        <v>55513341.979999997</v>
      </c>
      <c r="AA957" s="38">
        <v>2099639540.01</v>
      </c>
      <c r="AB957" s="38">
        <v>7765382</v>
      </c>
      <c r="AC957" s="38">
        <v>993279178.14999998</v>
      </c>
      <c r="AD957" s="38">
        <v>9246776.1799999997</v>
      </c>
      <c r="AE957" s="38">
        <v>105002619</v>
      </c>
      <c r="AF957" s="38">
        <v>1289623106.74</v>
      </c>
      <c r="AG957" s="38">
        <v>48717503</v>
      </c>
      <c r="AH957" s="38">
        <v>206706244</v>
      </c>
      <c r="AI957" s="38">
        <v>912445538</v>
      </c>
      <c r="AJ957" s="38">
        <v>572522698</v>
      </c>
      <c r="AK957" s="38">
        <v>36796969</v>
      </c>
      <c r="AL957" s="38">
        <v>104356600</v>
      </c>
      <c r="AM957" s="38">
        <v>86197998</v>
      </c>
      <c r="AN957" s="38">
        <v>162445198</v>
      </c>
      <c r="AO957" s="38">
        <v>27112104</v>
      </c>
      <c r="AP957" s="38">
        <v>4041842.54</v>
      </c>
      <c r="AQ957" s="38">
        <v>974594860</v>
      </c>
      <c r="AR957" s="38">
        <v>20248933</v>
      </c>
      <c r="AS957" s="38">
        <v>953176522.57000005</v>
      </c>
      <c r="AT957" s="38">
        <v>103861985</v>
      </c>
      <c r="AU957" s="38">
        <v>28402021</v>
      </c>
      <c r="AV957" s="38">
        <v>123627053.40000001</v>
      </c>
      <c r="AW957" s="38">
        <v>59443070.380000003</v>
      </c>
      <c r="AX957" s="38">
        <v>26313242</v>
      </c>
      <c r="AY957" s="38">
        <v>459626819.63</v>
      </c>
      <c r="AZ957" s="38">
        <v>10744836.470000001</v>
      </c>
      <c r="BA957" s="38">
        <v>8541775</v>
      </c>
      <c r="BB957" s="38">
        <v>327371533.79000002</v>
      </c>
      <c r="BC957" s="38">
        <v>46632304</v>
      </c>
      <c r="BD957" s="38">
        <v>124928914</v>
      </c>
      <c r="BE957" s="38">
        <v>24195327</v>
      </c>
      <c r="BF957" s="38">
        <v>11573855</v>
      </c>
      <c r="BG957" s="38">
        <v>55314122</v>
      </c>
      <c r="BH957" s="38">
        <v>87105603</v>
      </c>
      <c r="BI957" s="38">
        <v>40435134.380000003</v>
      </c>
      <c r="BJ957" s="38">
        <v>9314751</v>
      </c>
      <c r="BK957" s="38">
        <v>26052073</v>
      </c>
      <c r="BL957" s="38">
        <v>201506276</v>
      </c>
      <c r="BM957" s="38">
        <v>17470421.66</v>
      </c>
      <c r="BN957" s="38">
        <v>78190036</v>
      </c>
      <c r="BO957" s="38">
        <v>32422085</v>
      </c>
      <c r="BP957" s="38">
        <v>144563897</v>
      </c>
      <c r="BQ957" s="38">
        <v>102797145</v>
      </c>
      <c r="BR957" s="38">
        <v>401590686.76999998</v>
      </c>
      <c r="BS957" s="38">
        <v>81387456</v>
      </c>
      <c r="BT957" s="38">
        <v>12649732</v>
      </c>
      <c r="BU957" s="38">
        <v>927358822</v>
      </c>
      <c r="BV957" s="38">
        <v>145494409</v>
      </c>
      <c r="BW957" s="38">
        <v>115343297</v>
      </c>
      <c r="BX957" s="38">
        <v>146115314</v>
      </c>
      <c r="BY957" s="38">
        <v>59178811</v>
      </c>
      <c r="BZ957" s="38">
        <v>360171571</v>
      </c>
      <c r="CA957" s="38">
        <v>172501630</v>
      </c>
      <c r="CB957" s="38">
        <v>113606487</v>
      </c>
      <c r="CC957" s="38">
        <v>39024556.979999997</v>
      </c>
      <c r="CD957" s="38">
        <v>14143144.310000001</v>
      </c>
      <c r="CE957" s="38">
        <v>16034685</v>
      </c>
      <c r="CF957" s="38">
        <v>136155911</v>
      </c>
      <c r="CG957" s="38">
        <v>37865558</v>
      </c>
      <c r="CH957" s="38">
        <v>12639155</v>
      </c>
      <c r="CI957" s="38">
        <v>209676500</v>
      </c>
      <c r="CJ957" s="38">
        <v>163688083</v>
      </c>
      <c r="CK957" s="38">
        <v>55468494</v>
      </c>
      <c r="CL957" s="38">
        <v>28960636</v>
      </c>
      <c r="CM957" s="38">
        <v>69822680</v>
      </c>
      <c r="CN957" s="38">
        <v>78444123.629999995</v>
      </c>
      <c r="CO957" s="38">
        <v>153477745</v>
      </c>
      <c r="CP957" s="38">
        <v>46789913</v>
      </c>
      <c r="CQ957" s="38">
        <v>35457228</v>
      </c>
      <c r="CR957" s="38">
        <v>50182696</v>
      </c>
      <c r="CS957" s="38">
        <v>22234108</v>
      </c>
      <c r="CT957" s="38">
        <v>62020635</v>
      </c>
      <c r="CU957" s="38">
        <v>313811530</v>
      </c>
      <c r="CV957" s="38">
        <v>202333404.36000001</v>
      </c>
      <c r="CW957" s="38">
        <v>5540888</v>
      </c>
      <c r="CX957" s="38">
        <v>183756335.22999999</v>
      </c>
      <c r="CY957" s="38">
        <v>20194373</v>
      </c>
      <c r="CZ957" s="38">
        <v>17358233</v>
      </c>
      <c r="DA957" s="38">
        <v>11701781</v>
      </c>
      <c r="DB957" s="38">
        <v>20302384</v>
      </c>
      <c r="DC957" s="38">
        <v>90357837</v>
      </c>
      <c r="DD957" s="38">
        <v>32849526</v>
      </c>
      <c r="DE957" s="38">
        <v>403785776</v>
      </c>
      <c r="DF957" s="38">
        <v>121137953</v>
      </c>
      <c r="DG957" s="38">
        <v>55341315</v>
      </c>
      <c r="DH957" s="38">
        <v>1472651792.0599999</v>
      </c>
      <c r="DI957" s="38">
        <v>5591749</v>
      </c>
      <c r="DJ957" s="38">
        <v>15008686.52</v>
      </c>
      <c r="DK957" s="38">
        <v>82290455</v>
      </c>
      <c r="DL957" s="38">
        <v>11613122</v>
      </c>
      <c r="DM957" s="38">
        <v>175198683</v>
      </c>
      <c r="DN957" s="38">
        <v>29351032</v>
      </c>
      <c r="DO957" s="38">
        <v>99374912.189999998</v>
      </c>
      <c r="DP957" s="38">
        <v>22161633</v>
      </c>
      <c r="DQ957" s="38">
        <v>7076067</v>
      </c>
      <c r="DR957" s="38">
        <v>146462868</v>
      </c>
      <c r="DS957" s="38">
        <v>6029766</v>
      </c>
      <c r="DT957" s="38">
        <v>36839074</v>
      </c>
      <c r="DU957" s="38">
        <v>48971069</v>
      </c>
      <c r="DV957" s="38">
        <v>36749423</v>
      </c>
      <c r="DW957" s="38">
        <v>19843484</v>
      </c>
      <c r="DX957" s="38">
        <v>590852412.88</v>
      </c>
      <c r="DY957" s="38">
        <v>1150545636</v>
      </c>
      <c r="DZ957" s="38">
        <v>46664193</v>
      </c>
      <c r="EA957" s="38">
        <v>22434376</v>
      </c>
      <c r="EB957" s="38">
        <v>119762040.8</v>
      </c>
      <c r="EC957" s="38">
        <v>43292213</v>
      </c>
      <c r="ED957" s="38">
        <v>482080976</v>
      </c>
      <c r="EE957" s="38">
        <v>173152985</v>
      </c>
      <c r="EF957" s="38">
        <v>27344135.989999998</v>
      </c>
      <c r="EG957" s="38">
        <v>45896145</v>
      </c>
      <c r="EH957" s="38">
        <v>286824927</v>
      </c>
      <c r="EI957" s="38">
        <v>27689402</v>
      </c>
      <c r="EJ957" s="38">
        <v>603872394</v>
      </c>
      <c r="EK957" s="38">
        <v>115052119</v>
      </c>
      <c r="EL957" s="38">
        <v>940861400</v>
      </c>
      <c r="EM957" s="38">
        <v>39081698</v>
      </c>
      <c r="EN957" s="38">
        <v>31167688</v>
      </c>
      <c r="EO957" s="38">
        <v>27138645</v>
      </c>
      <c r="EP957" s="38">
        <v>23382640</v>
      </c>
      <c r="EQ957" s="38">
        <v>325246311</v>
      </c>
      <c r="ER957" s="38">
        <v>216884789</v>
      </c>
      <c r="ES957" s="38">
        <v>66757621</v>
      </c>
      <c r="ET957" s="38">
        <v>12646841</v>
      </c>
      <c r="EU957" s="38">
        <v>67499300</v>
      </c>
      <c r="EV957" s="38">
        <v>240003174</v>
      </c>
      <c r="EW957" s="38">
        <v>6697927</v>
      </c>
      <c r="EX957" s="38">
        <v>75448136</v>
      </c>
      <c r="EY957" s="38">
        <v>13259961</v>
      </c>
      <c r="EZ957" s="38">
        <v>81191441</v>
      </c>
      <c r="FA957" s="38">
        <v>103595566</v>
      </c>
      <c r="FB957" s="38">
        <v>781842763.51999998</v>
      </c>
      <c r="FC957" s="38">
        <v>85214226</v>
      </c>
      <c r="FD957" s="38">
        <v>95469719.540000007</v>
      </c>
      <c r="FE957" s="38">
        <v>84131454</v>
      </c>
      <c r="FF957" s="38">
        <v>308788858</v>
      </c>
      <c r="FG957" s="38">
        <v>98455796.269999996</v>
      </c>
      <c r="FH957" s="38">
        <v>408851994</v>
      </c>
      <c r="FI957" s="38">
        <v>7069405</v>
      </c>
      <c r="FJ957" s="38">
        <v>26905849</v>
      </c>
      <c r="FK957" s="38">
        <v>145635684</v>
      </c>
      <c r="FL957" s="38">
        <v>29554893</v>
      </c>
      <c r="FM957" s="38">
        <v>3328305531</v>
      </c>
      <c r="FN957" s="38">
        <v>18179838</v>
      </c>
      <c r="FO957" s="38">
        <v>1069002475</v>
      </c>
      <c r="FP957" s="38">
        <v>778074797</v>
      </c>
      <c r="FQ957" s="38">
        <v>62566816</v>
      </c>
      <c r="FR957" s="38">
        <v>36739149</v>
      </c>
      <c r="FS957" s="38">
        <v>34330399</v>
      </c>
      <c r="FT957" s="38">
        <v>133615182</v>
      </c>
      <c r="FU957" s="38">
        <v>432902358</v>
      </c>
      <c r="FV957" s="38">
        <v>53371578</v>
      </c>
      <c r="FW957" s="38">
        <v>46374519</v>
      </c>
      <c r="FX957" s="38">
        <v>31323639</v>
      </c>
      <c r="FY957" s="38">
        <v>50415770</v>
      </c>
      <c r="FZ957" s="38">
        <v>26204696</v>
      </c>
      <c r="GA957" s="38">
        <v>24642754.120000001</v>
      </c>
      <c r="GB957" s="38">
        <v>20742706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242833123</v>
      </c>
      <c r="E958" s="38">
        <v>14128195</v>
      </c>
      <c r="F958" s="38">
        <v>1028724776.63</v>
      </c>
      <c r="G958" s="38">
        <v>453297893</v>
      </c>
      <c r="H958" s="38">
        <v>226040192.53999999</v>
      </c>
      <c r="I958" s="38">
        <v>25128389.98</v>
      </c>
      <c r="J958" s="38">
        <v>95868855</v>
      </c>
      <c r="K958" s="38">
        <v>42975433</v>
      </c>
      <c r="L958" s="38">
        <v>924848771.60000002</v>
      </c>
      <c r="M958" s="38">
        <v>34387587</v>
      </c>
      <c r="N958" s="38">
        <v>1264664908.9000001</v>
      </c>
      <c r="O958" s="38">
        <v>209548343</v>
      </c>
      <c r="P958" s="38">
        <v>186314881.13</v>
      </c>
      <c r="Q958" s="38">
        <v>24026394</v>
      </c>
      <c r="R958" s="38">
        <v>79874325</v>
      </c>
      <c r="S958" s="38">
        <v>63155922.939999998</v>
      </c>
      <c r="T958" s="38">
        <v>183955782</v>
      </c>
      <c r="U958" s="38">
        <v>130097303</v>
      </c>
      <c r="V958" s="38">
        <v>663468172.47000003</v>
      </c>
      <c r="W958" s="38">
        <v>361041292</v>
      </c>
      <c r="X958" s="38">
        <v>45719977</v>
      </c>
      <c r="Y958" s="38">
        <v>14629389</v>
      </c>
      <c r="Z958" s="38">
        <v>55513341.979999997</v>
      </c>
      <c r="AA958" s="38">
        <v>2099639540.01</v>
      </c>
      <c r="AB958" s="38">
        <v>7765382</v>
      </c>
      <c r="AC958" s="38">
        <v>993279178.14999998</v>
      </c>
      <c r="AD958" s="38">
        <v>9246776.1799999997</v>
      </c>
      <c r="AE958" s="38">
        <v>105002619</v>
      </c>
      <c r="AF958" s="38">
        <v>1289623106.74</v>
      </c>
      <c r="AG958" s="38">
        <v>48717503</v>
      </c>
      <c r="AH958" s="38">
        <v>206706244</v>
      </c>
      <c r="AI958" s="38">
        <v>912445538</v>
      </c>
      <c r="AJ958" s="38">
        <v>572522698</v>
      </c>
      <c r="AK958" s="38">
        <v>36796969</v>
      </c>
      <c r="AL958" s="38">
        <v>104356600</v>
      </c>
      <c r="AM958" s="38">
        <v>86197998</v>
      </c>
      <c r="AN958" s="38">
        <v>151507810</v>
      </c>
      <c r="AO958" s="38">
        <v>27112104</v>
      </c>
      <c r="AP958" s="38">
        <v>4041842.54</v>
      </c>
      <c r="AQ958" s="38">
        <v>974594860</v>
      </c>
      <c r="AR958" s="38">
        <v>20248933</v>
      </c>
      <c r="AS958" s="38">
        <v>953176522.57000005</v>
      </c>
      <c r="AT958" s="38">
        <v>103861985</v>
      </c>
      <c r="AU958" s="38">
        <v>28402021</v>
      </c>
      <c r="AV958" s="38">
        <v>123627053.40000001</v>
      </c>
      <c r="AW958" s="38">
        <v>59443070.380000003</v>
      </c>
      <c r="AX958" s="38">
        <v>26313242</v>
      </c>
      <c r="AY958" s="38">
        <v>459626819.63</v>
      </c>
      <c r="AZ958" s="38">
        <v>10744836.470000001</v>
      </c>
      <c r="BA958" s="38">
        <v>8541775</v>
      </c>
      <c r="BB958" s="38">
        <v>327371533.79000002</v>
      </c>
      <c r="BC958" s="38">
        <v>46632304</v>
      </c>
      <c r="BD958" s="38">
        <v>124928914</v>
      </c>
      <c r="BE958" s="38">
        <v>24195327</v>
      </c>
      <c r="BF958" s="38">
        <v>11573855</v>
      </c>
      <c r="BG958" s="38">
        <v>55314122</v>
      </c>
      <c r="BH958" s="38">
        <v>87105603</v>
      </c>
      <c r="BI958" s="38">
        <v>40435134.380000003</v>
      </c>
      <c r="BJ958" s="38">
        <v>9314751</v>
      </c>
      <c r="BK958" s="38">
        <v>26052073</v>
      </c>
      <c r="BL958" s="38">
        <v>201506276</v>
      </c>
      <c r="BM958" s="38">
        <v>17470421.66</v>
      </c>
      <c r="BN958" s="38">
        <v>78190036</v>
      </c>
      <c r="BO958" s="38">
        <v>32422085</v>
      </c>
      <c r="BP958" s="38">
        <v>144563897</v>
      </c>
      <c r="BQ958" s="38">
        <v>102797145</v>
      </c>
      <c r="BR958" s="38">
        <v>401590686.76999998</v>
      </c>
      <c r="BS958" s="38">
        <v>81387456</v>
      </c>
      <c r="BT958" s="38">
        <v>12649732</v>
      </c>
      <c r="BU958" s="38">
        <v>927358822</v>
      </c>
      <c r="BV958" s="38">
        <v>145494409</v>
      </c>
      <c r="BW958" s="38">
        <v>115343297</v>
      </c>
      <c r="BX958" s="38">
        <v>6310135</v>
      </c>
      <c r="BY958" s="38">
        <v>59178811</v>
      </c>
      <c r="BZ958" s="38">
        <v>298659947</v>
      </c>
      <c r="CA958" s="38">
        <v>172501630</v>
      </c>
      <c r="CB958" s="38">
        <v>113606487</v>
      </c>
      <c r="CC958" s="38">
        <v>35573950.979999997</v>
      </c>
      <c r="CD958" s="38">
        <v>14143144.310000001</v>
      </c>
      <c r="CE958" s="38">
        <v>16034685</v>
      </c>
      <c r="CF958" s="38">
        <v>136155911</v>
      </c>
      <c r="CG958" s="38">
        <v>37865558</v>
      </c>
      <c r="CH958" s="38">
        <v>12639155</v>
      </c>
      <c r="CI958" s="38">
        <v>209676500</v>
      </c>
      <c r="CJ958" s="38">
        <v>163688083</v>
      </c>
      <c r="CK958" s="38">
        <v>55468494</v>
      </c>
      <c r="CL958" s="38">
        <v>28960636</v>
      </c>
      <c r="CM958" s="38">
        <v>69822680</v>
      </c>
      <c r="CN958" s="38">
        <v>78444123.629999995</v>
      </c>
      <c r="CO958" s="38">
        <v>153477745</v>
      </c>
      <c r="CP958" s="38">
        <v>46789913</v>
      </c>
      <c r="CQ958" s="38">
        <v>35457228</v>
      </c>
      <c r="CR958" s="38">
        <v>50182696</v>
      </c>
      <c r="CS958" s="38">
        <v>22234108</v>
      </c>
      <c r="CT958" s="38">
        <v>62020635</v>
      </c>
      <c r="CU958" s="38">
        <v>313811530</v>
      </c>
      <c r="CV958" s="38">
        <v>202333404.36000001</v>
      </c>
      <c r="CW958" s="38">
        <v>5540888</v>
      </c>
      <c r="CX958" s="38">
        <v>183756335.22999999</v>
      </c>
      <c r="CY958" s="38">
        <v>20194373</v>
      </c>
      <c r="CZ958" s="38">
        <v>17358233</v>
      </c>
      <c r="DA958" s="38">
        <v>11701781</v>
      </c>
      <c r="DB958" s="38">
        <v>20302384</v>
      </c>
      <c r="DC958" s="38">
        <v>90357837</v>
      </c>
      <c r="DD958" s="38">
        <v>32849526</v>
      </c>
      <c r="DE958" s="38">
        <v>403785776</v>
      </c>
      <c r="DF958" s="38">
        <v>121137953</v>
      </c>
      <c r="DG958" s="38">
        <v>55341315</v>
      </c>
      <c r="DH958" s="38">
        <v>1472651792.0599999</v>
      </c>
      <c r="DI958" s="38">
        <v>5591749</v>
      </c>
      <c r="DJ958" s="38">
        <v>15008686.52</v>
      </c>
      <c r="DK958" s="38">
        <v>82290455</v>
      </c>
      <c r="DL958" s="38">
        <v>11613122</v>
      </c>
      <c r="DM958" s="38">
        <v>175198683</v>
      </c>
      <c r="DN958" s="38">
        <v>27965808</v>
      </c>
      <c r="DO958" s="38">
        <v>99374912.189999998</v>
      </c>
      <c r="DP958" s="38">
        <v>22161633</v>
      </c>
      <c r="DQ958" s="38">
        <v>7076067</v>
      </c>
      <c r="DR958" s="38">
        <v>146462868</v>
      </c>
      <c r="DS958" s="38">
        <v>6029766</v>
      </c>
      <c r="DT958" s="38">
        <v>36839074</v>
      </c>
      <c r="DU958" s="38">
        <v>48971069</v>
      </c>
      <c r="DV958" s="38">
        <v>36749423</v>
      </c>
      <c r="DW958" s="38">
        <v>19843484</v>
      </c>
      <c r="DX958" s="38">
        <v>590852412.88</v>
      </c>
      <c r="DY958" s="38">
        <v>1150545636</v>
      </c>
      <c r="DZ958" s="38">
        <v>46664193</v>
      </c>
      <c r="EA958" s="38">
        <v>22434376</v>
      </c>
      <c r="EB958" s="38">
        <v>119762040.8</v>
      </c>
      <c r="EC958" s="38">
        <v>43292213</v>
      </c>
      <c r="ED958" s="38">
        <v>482080976</v>
      </c>
      <c r="EE958" s="38">
        <v>173152985</v>
      </c>
      <c r="EF958" s="38">
        <v>27344135.989999998</v>
      </c>
      <c r="EG958" s="38">
        <v>45896145</v>
      </c>
      <c r="EH958" s="38">
        <v>286824927</v>
      </c>
      <c r="EI958" s="38">
        <v>27689402</v>
      </c>
      <c r="EJ958" s="38">
        <v>603872394</v>
      </c>
      <c r="EK958" s="38">
        <v>115052119</v>
      </c>
      <c r="EL958" s="38">
        <v>940861400</v>
      </c>
      <c r="EM958" s="38">
        <v>39081698</v>
      </c>
      <c r="EN958" s="38">
        <v>31167688</v>
      </c>
      <c r="EO958" s="38">
        <v>27138645</v>
      </c>
      <c r="EP958" s="38">
        <v>23382640</v>
      </c>
      <c r="EQ958" s="38">
        <v>325246311</v>
      </c>
      <c r="ER958" s="38">
        <v>216884789</v>
      </c>
      <c r="ES958" s="38">
        <v>66757621</v>
      </c>
      <c r="ET958" s="38">
        <v>12646841</v>
      </c>
      <c r="EU958" s="38">
        <v>67499300</v>
      </c>
      <c r="EV958" s="38">
        <v>240003174</v>
      </c>
      <c r="EW958" s="38">
        <v>6697927</v>
      </c>
      <c r="EX958" s="38">
        <v>75448136</v>
      </c>
      <c r="EY958" s="38">
        <v>13259961</v>
      </c>
      <c r="EZ958" s="38">
        <v>81191441</v>
      </c>
      <c r="FA958" s="38">
        <v>103595566</v>
      </c>
      <c r="FB958" s="38">
        <v>781842763.51999998</v>
      </c>
      <c r="FC958" s="38">
        <v>85214226</v>
      </c>
      <c r="FD958" s="38">
        <v>95469719.540000007</v>
      </c>
      <c r="FE958" s="38">
        <v>84131454</v>
      </c>
      <c r="FF958" s="38">
        <v>308788858</v>
      </c>
      <c r="FG958" s="38">
        <v>98455796.269999996</v>
      </c>
      <c r="FH958" s="38">
        <v>408851994</v>
      </c>
      <c r="FI958" s="38">
        <v>7069405</v>
      </c>
      <c r="FJ958" s="38">
        <v>26905849</v>
      </c>
      <c r="FK958" s="38">
        <v>145635684</v>
      </c>
      <c r="FL958" s="38">
        <v>29554893</v>
      </c>
      <c r="FM958" s="38">
        <v>3328305531</v>
      </c>
      <c r="FN958" s="38">
        <v>18179838</v>
      </c>
      <c r="FO958" s="38">
        <v>1069002475</v>
      </c>
      <c r="FP958" s="38">
        <v>778074797</v>
      </c>
      <c r="FQ958" s="38">
        <v>62566816</v>
      </c>
      <c r="FR958" s="38">
        <v>36739149</v>
      </c>
      <c r="FS958" s="38">
        <v>34330399</v>
      </c>
      <c r="FT958" s="38">
        <v>133615182</v>
      </c>
      <c r="FU958" s="38">
        <v>432902358</v>
      </c>
      <c r="FV958" s="38">
        <v>53371578</v>
      </c>
      <c r="FW958" s="38">
        <v>43713485</v>
      </c>
      <c r="FX958" s="38">
        <v>31323639</v>
      </c>
      <c r="FY958" s="38">
        <v>50415770</v>
      </c>
      <c r="FZ958" s="38">
        <v>26204696</v>
      </c>
      <c r="GA958" s="38">
        <v>24642754.120000001</v>
      </c>
      <c r="GB958" s="38">
        <v>20742706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28702997.670000002</v>
      </c>
      <c r="T959" s="38">
        <v>0</v>
      </c>
      <c r="U959" s="38">
        <v>0</v>
      </c>
      <c r="V959" s="38">
        <v>0</v>
      </c>
      <c r="W959" s="38">
        <v>0</v>
      </c>
      <c r="X959" s="38">
        <v>1776700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10937388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139805179</v>
      </c>
      <c r="BY959" s="38">
        <v>0</v>
      </c>
      <c r="BZ959" s="38">
        <v>61511624</v>
      </c>
      <c r="CA959" s="38">
        <v>0</v>
      </c>
      <c r="CB959" s="38">
        <v>0</v>
      </c>
      <c r="CC959" s="38">
        <v>3450606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1385224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2661034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31306537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46227028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42734744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42734744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31306537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46227028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24027672</v>
      </c>
      <c r="E970" s="38">
        <v>6876595</v>
      </c>
      <c r="F970" s="38">
        <v>1802353.28</v>
      </c>
      <c r="G970" s="38">
        <v>131020407</v>
      </c>
      <c r="H970" s="38">
        <v>84494065.200000003</v>
      </c>
      <c r="I970" s="38">
        <v>18526076.079999998</v>
      </c>
      <c r="J970" s="38">
        <v>105176123.76000001</v>
      </c>
      <c r="K970" s="38">
        <v>106708459</v>
      </c>
      <c r="L970" s="38">
        <v>1190539714.5899999</v>
      </c>
      <c r="M970" s="38">
        <v>1042500</v>
      </c>
      <c r="N970" s="38">
        <v>3336519.36</v>
      </c>
      <c r="O970" s="38">
        <v>544247414.88</v>
      </c>
      <c r="P970" s="38">
        <v>846807820.92999995</v>
      </c>
      <c r="Q970" s="38">
        <v>37191735</v>
      </c>
      <c r="R970" s="38">
        <v>27939774</v>
      </c>
      <c r="S970" s="38">
        <v>13740512</v>
      </c>
      <c r="T970" s="38">
        <v>20700078</v>
      </c>
      <c r="U970" s="38">
        <v>373640434</v>
      </c>
      <c r="V970" s="38">
        <v>17710996577</v>
      </c>
      <c r="W970" s="38">
        <v>119343437</v>
      </c>
      <c r="X970" s="38">
        <v>0</v>
      </c>
      <c r="Y970" s="38">
        <v>53622554</v>
      </c>
      <c r="Z970" s="38">
        <v>130015284</v>
      </c>
      <c r="AA970" s="38">
        <v>7473081</v>
      </c>
      <c r="AB970" s="38">
        <v>2737789</v>
      </c>
      <c r="AC970" s="38">
        <v>0</v>
      </c>
      <c r="AD970" s="38">
        <v>11213597</v>
      </c>
      <c r="AE970" s="38">
        <v>16379944</v>
      </c>
      <c r="AF970" s="38">
        <v>0</v>
      </c>
      <c r="AG970" s="38">
        <v>1862007</v>
      </c>
      <c r="AH970" s="38">
        <v>184711452.81999999</v>
      </c>
      <c r="AI970" s="38">
        <v>60044344</v>
      </c>
      <c r="AJ970" s="38">
        <v>40382348.590000004</v>
      </c>
      <c r="AK970" s="38">
        <v>4338293</v>
      </c>
      <c r="AL970" s="38">
        <v>120830491.19</v>
      </c>
      <c r="AM970" s="38">
        <v>8942080</v>
      </c>
      <c r="AN970" s="38">
        <v>97909065</v>
      </c>
      <c r="AO970" s="38">
        <v>0</v>
      </c>
      <c r="AP970" s="38">
        <v>0</v>
      </c>
      <c r="AQ970" s="38">
        <v>3036525084</v>
      </c>
      <c r="AR970" s="38">
        <v>1802194</v>
      </c>
      <c r="AS970" s="38">
        <v>131148149.59</v>
      </c>
      <c r="AT970" s="38">
        <v>0</v>
      </c>
      <c r="AU970" s="38">
        <v>8859054</v>
      </c>
      <c r="AV970" s="38">
        <v>2126594</v>
      </c>
      <c r="AW970" s="38">
        <v>0</v>
      </c>
      <c r="AX970" s="38">
        <v>0</v>
      </c>
      <c r="AY970" s="38">
        <v>6227535</v>
      </c>
      <c r="AZ970" s="38">
        <v>4673535</v>
      </c>
      <c r="BA970" s="38">
        <v>112005423</v>
      </c>
      <c r="BB970" s="38">
        <v>87825936.5</v>
      </c>
      <c r="BC970" s="38">
        <v>10466172</v>
      </c>
      <c r="BD970" s="38">
        <v>40987824</v>
      </c>
      <c r="BE970" s="38">
        <v>0</v>
      </c>
      <c r="BF970" s="38">
        <v>626321</v>
      </c>
      <c r="BG970" s="38">
        <v>2171359</v>
      </c>
      <c r="BH970" s="38">
        <v>3080645</v>
      </c>
      <c r="BI970" s="38">
        <v>55763017.460000001</v>
      </c>
      <c r="BJ970" s="38">
        <v>0</v>
      </c>
      <c r="BK970" s="38">
        <v>227189</v>
      </c>
      <c r="BL970" s="38">
        <v>1062150</v>
      </c>
      <c r="BM970" s="38">
        <v>0</v>
      </c>
      <c r="BN970" s="38">
        <v>23318362</v>
      </c>
      <c r="BO970" s="38">
        <v>0</v>
      </c>
      <c r="BP970" s="38">
        <v>0</v>
      </c>
      <c r="BQ970" s="38">
        <v>951834</v>
      </c>
      <c r="BR970" s="38">
        <v>30743187</v>
      </c>
      <c r="BS970" s="38">
        <v>2434456</v>
      </c>
      <c r="BT970" s="38">
        <v>0</v>
      </c>
      <c r="BU970" s="38">
        <v>310928311</v>
      </c>
      <c r="BV970" s="38">
        <v>93073</v>
      </c>
      <c r="BW970" s="38">
        <v>259483</v>
      </c>
      <c r="BX970" s="38">
        <v>6414663.7000000002</v>
      </c>
      <c r="BY970" s="38">
        <v>202952</v>
      </c>
      <c r="BZ970" s="38">
        <v>182841399</v>
      </c>
      <c r="CA970" s="38">
        <v>5735971</v>
      </c>
      <c r="CB970" s="38">
        <v>42170257</v>
      </c>
      <c r="CC970" s="38">
        <v>46726497.170000002</v>
      </c>
      <c r="CD970" s="38">
        <v>870143</v>
      </c>
      <c r="CE970" s="38">
        <v>0</v>
      </c>
      <c r="CF970" s="38">
        <v>0</v>
      </c>
      <c r="CG970" s="38">
        <v>0</v>
      </c>
      <c r="CH970" s="38">
        <v>1294285</v>
      </c>
      <c r="CI970" s="38">
        <v>41958868</v>
      </c>
      <c r="CJ970" s="38">
        <v>787629</v>
      </c>
      <c r="CK970" s="38">
        <v>6419765</v>
      </c>
      <c r="CL970" s="38">
        <v>0</v>
      </c>
      <c r="CM970" s="38">
        <v>0</v>
      </c>
      <c r="CN970" s="38">
        <v>27014540</v>
      </c>
      <c r="CO970" s="38">
        <v>37691487</v>
      </c>
      <c r="CP970" s="38">
        <v>3149431</v>
      </c>
      <c r="CQ970" s="38">
        <v>0</v>
      </c>
      <c r="CR970" s="38">
        <v>53874471</v>
      </c>
      <c r="CS970" s="38">
        <v>891317</v>
      </c>
      <c r="CT970" s="38">
        <v>8339249</v>
      </c>
      <c r="CU970" s="38">
        <v>35539597</v>
      </c>
      <c r="CV970" s="38">
        <v>29255192</v>
      </c>
      <c r="CW970" s="38">
        <v>0</v>
      </c>
      <c r="CX970" s="38">
        <v>21458503</v>
      </c>
      <c r="CY970" s="38">
        <v>0</v>
      </c>
      <c r="CZ970" s="38">
        <v>40807672</v>
      </c>
      <c r="DA970" s="38">
        <v>1884334</v>
      </c>
      <c r="DB970" s="38">
        <v>0</v>
      </c>
      <c r="DC970" s="38">
        <v>45381698</v>
      </c>
      <c r="DD970" s="38">
        <v>226779693</v>
      </c>
      <c r="DE970" s="38">
        <v>23553866.699999999</v>
      </c>
      <c r="DF970" s="38">
        <v>0</v>
      </c>
      <c r="DG970" s="38">
        <v>52808876</v>
      </c>
      <c r="DH970" s="38">
        <v>0</v>
      </c>
      <c r="DI970" s="38">
        <v>53090058</v>
      </c>
      <c r="DJ970" s="38">
        <v>131507236.11</v>
      </c>
      <c r="DK970" s="38">
        <v>1179947</v>
      </c>
      <c r="DL970" s="38">
        <v>3274825</v>
      </c>
      <c r="DM970" s="38">
        <v>0</v>
      </c>
      <c r="DN970" s="38">
        <v>18229285</v>
      </c>
      <c r="DO970" s="38">
        <v>29014171</v>
      </c>
      <c r="DP970" s="38">
        <v>15093285</v>
      </c>
      <c r="DQ970" s="38">
        <v>110785104.64</v>
      </c>
      <c r="DR970" s="38">
        <v>134583774.03999999</v>
      </c>
      <c r="DS970" s="38">
        <v>0</v>
      </c>
      <c r="DT970" s="38">
        <v>34244141</v>
      </c>
      <c r="DU970" s="38">
        <v>1804308</v>
      </c>
      <c r="DV970" s="38">
        <v>3839323</v>
      </c>
      <c r="DW970" s="38">
        <v>34188018</v>
      </c>
      <c r="DX970" s="38">
        <v>1248273</v>
      </c>
      <c r="DY970" s="38">
        <v>394146607.68000001</v>
      </c>
      <c r="DZ970" s="38">
        <v>0</v>
      </c>
      <c r="EA970" s="38">
        <v>17677500</v>
      </c>
      <c r="EB970" s="38">
        <v>12553209</v>
      </c>
      <c r="EC970" s="38">
        <v>177690167</v>
      </c>
      <c r="ED970" s="38">
        <v>801348583.75</v>
      </c>
      <c r="EE970" s="38">
        <v>10536729</v>
      </c>
      <c r="EF970" s="38">
        <v>32978683</v>
      </c>
      <c r="EG970" s="38">
        <v>968531</v>
      </c>
      <c r="EH970" s="38">
        <v>12079658.710000001</v>
      </c>
      <c r="EI970" s="38">
        <v>130999855</v>
      </c>
      <c r="EJ970" s="38">
        <v>125646604</v>
      </c>
      <c r="EK970" s="38">
        <v>0</v>
      </c>
      <c r="EL970" s="38">
        <v>415393817</v>
      </c>
      <c r="EM970" s="38">
        <v>44201610</v>
      </c>
      <c r="EN970" s="38">
        <v>48353080</v>
      </c>
      <c r="EO970" s="38">
        <v>23499982.719999999</v>
      </c>
      <c r="EP970" s="38">
        <v>8387143</v>
      </c>
      <c r="EQ970" s="38">
        <v>0</v>
      </c>
      <c r="ER970" s="38">
        <v>480974265</v>
      </c>
      <c r="ES970" s="38">
        <v>20650053</v>
      </c>
      <c r="ET970" s="38">
        <v>0</v>
      </c>
      <c r="EU970" s="38">
        <v>5848364</v>
      </c>
      <c r="EV970" s="38">
        <v>11574155</v>
      </c>
      <c r="EW970" s="38">
        <v>7634060</v>
      </c>
      <c r="EX970" s="38">
        <v>12800242</v>
      </c>
      <c r="EY970" s="38">
        <v>0</v>
      </c>
      <c r="EZ970" s="38">
        <v>3630286</v>
      </c>
      <c r="FA970" s="38">
        <v>0</v>
      </c>
      <c r="FB970" s="38">
        <v>903324740</v>
      </c>
      <c r="FC970" s="38">
        <v>119296696</v>
      </c>
      <c r="FD970" s="38">
        <v>310136</v>
      </c>
      <c r="FE970" s="38">
        <v>2217627</v>
      </c>
      <c r="FF970" s="38">
        <v>271174555</v>
      </c>
      <c r="FG970" s="38">
        <v>51294586</v>
      </c>
      <c r="FH970" s="38">
        <v>0</v>
      </c>
      <c r="FI970" s="38">
        <v>0</v>
      </c>
      <c r="FJ970" s="38">
        <v>8205986</v>
      </c>
      <c r="FK970" s="38">
        <v>317120202</v>
      </c>
      <c r="FL970" s="38">
        <v>0</v>
      </c>
      <c r="FM970" s="38">
        <v>33920550</v>
      </c>
      <c r="FN970" s="38">
        <v>5104211.3600000003</v>
      </c>
      <c r="FO970" s="38">
        <v>364057428.22000003</v>
      </c>
      <c r="FP970" s="38">
        <v>262089622</v>
      </c>
      <c r="FQ970" s="38">
        <v>33448048</v>
      </c>
      <c r="FR970" s="38">
        <v>36730046</v>
      </c>
      <c r="FS970" s="38">
        <v>0</v>
      </c>
      <c r="FT970" s="38">
        <v>15152132</v>
      </c>
      <c r="FU970" s="38">
        <v>2056648</v>
      </c>
      <c r="FV970" s="38">
        <v>91530678</v>
      </c>
      <c r="FW970" s="38">
        <v>224753635.65000001</v>
      </c>
      <c r="FX970" s="38">
        <v>0</v>
      </c>
      <c r="FY970" s="38">
        <v>20956</v>
      </c>
      <c r="FZ970" s="38">
        <v>0</v>
      </c>
      <c r="GA970" s="38">
        <v>38939207</v>
      </c>
      <c r="GB970" s="38">
        <v>2012325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24027672</v>
      </c>
      <c r="E971" s="38">
        <v>6876595</v>
      </c>
      <c r="F971" s="38">
        <v>0</v>
      </c>
      <c r="G971" s="38">
        <v>24367739</v>
      </c>
      <c r="H971" s="38">
        <v>41594161</v>
      </c>
      <c r="I971" s="38">
        <v>468938</v>
      </c>
      <c r="J971" s="38">
        <v>0</v>
      </c>
      <c r="K971" s="38">
        <v>0</v>
      </c>
      <c r="L971" s="38">
        <v>106787323</v>
      </c>
      <c r="M971" s="38">
        <v>0</v>
      </c>
      <c r="N971" s="38">
        <v>3336519.36</v>
      </c>
      <c r="O971" s="38">
        <v>23311996</v>
      </c>
      <c r="P971" s="38">
        <v>21937750</v>
      </c>
      <c r="Q971" s="38">
        <v>0</v>
      </c>
      <c r="R971" s="38">
        <v>598531</v>
      </c>
      <c r="S971" s="38">
        <v>11224915</v>
      </c>
      <c r="T971" s="38">
        <v>17079292</v>
      </c>
      <c r="U971" s="38">
        <v>0</v>
      </c>
      <c r="V971" s="38">
        <v>0</v>
      </c>
      <c r="W971" s="38">
        <v>74114597</v>
      </c>
      <c r="X971" s="38">
        <v>0</v>
      </c>
      <c r="Y971" s="38">
        <v>0</v>
      </c>
      <c r="Z971" s="38">
        <v>0</v>
      </c>
      <c r="AA971" s="38">
        <v>0</v>
      </c>
      <c r="AB971" s="38">
        <v>927735</v>
      </c>
      <c r="AC971" s="38">
        <v>0</v>
      </c>
      <c r="AD971" s="38">
        <v>11213597</v>
      </c>
      <c r="AE971" s="38">
        <v>16379944</v>
      </c>
      <c r="AF971" s="38">
        <v>0</v>
      </c>
      <c r="AG971" s="38">
        <v>1862007</v>
      </c>
      <c r="AH971" s="38">
        <v>15012325.5</v>
      </c>
      <c r="AI971" s="38">
        <v>0</v>
      </c>
      <c r="AJ971" s="38">
        <v>40286414</v>
      </c>
      <c r="AK971" s="38">
        <v>0</v>
      </c>
      <c r="AL971" s="38">
        <v>9680080</v>
      </c>
      <c r="AM971" s="38">
        <v>0</v>
      </c>
      <c r="AN971" s="38">
        <v>37366</v>
      </c>
      <c r="AO971" s="38">
        <v>0</v>
      </c>
      <c r="AP971" s="38">
        <v>0</v>
      </c>
      <c r="AQ971" s="38">
        <v>193655952</v>
      </c>
      <c r="AR971" s="38">
        <v>1802194</v>
      </c>
      <c r="AS971" s="38">
        <v>58460788.710000001</v>
      </c>
      <c r="AT971" s="38">
        <v>0</v>
      </c>
      <c r="AU971" s="38">
        <v>0</v>
      </c>
      <c r="AV971" s="38">
        <v>2126594</v>
      </c>
      <c r="AW971" s="38">
        <v>0</v>
      </c>
      <c r="AX971" s="38">
        <v>0</v>
      </c>
      <c r="AY971" s="38">
        <v>6227535</v>
      </c>
      <c r="AZ971" s="38">
        <v>0</v>
      </c>
      <c r="BA971" s="38">
        <v>0</v>
      </c>
      <c r="BB971" s="38">
        <v>13108824</v>
      </c>
      <c r="BC971" s="38">
        <v>10466172</v>
      </c>
      <c r="BD971" s="38">
        <v>18714371</v>
      </c>
      <c r="BE971" s="38">
        <v>0</v>
      </c>
      <c r="BF971" s="38">
        <v>77682</v>
      </c>
      <c r="BG971" s="38">
        <v>2171359</v>
      </c>
      <c r="BH971" s="38">
        <v>3080645</v>
      </c>
      <c r="BI971" s="38">
        <v>54278629.460000001</v>
      </c>
      <c r="BJ971" s="38">
        <v>0</v>
      </c>
      <c r="BK971" s="38">
        <v>227189</v>
      </c>
      <c r="BL971" s="38">
        <v>0</v>
      </c>
      <c r="BM971" s="38">
        <v>0</v>
      </c>
      <c r="BN971" s="38">
        <v>3388680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250116403</v>
      </c>
      <c r="BV971" s="38">
        <v>93073</v>
      </c>
      <c r="BW971" s="38">
        <v>0</v>
      </c>
      <c r="BX971" s="38">
        <v>6414663.7000000002</v>
      </c>
      <c r="BY971" s="38">
        <v>202952</v>
      </c>
      <c r="BZ971" s="38">
        <v>95970680</v>
      </c>
      <c r="CA971" s="38">
        <v>115976</v>
      </c>
      <c r="CB971" s="38">
        <v>200370</v>
      </c>
      <c r="CC971" s="38">
        <v>0</v>
      </c>
      <c r="CD971" s="38">
        <v>870143</v>
      </c>
      <c r="CE971" s="38">
        <v>0</v>
      </c>
      <c r="CF971" s="38">
        <v>0</v>
      </c>
      <c r="CG971" s="38">
        <v>0</v>
      </c>
      <c r="CH971" s="38">
        <v>170048</v>
      </c>
      <c r="CI971" s="38">
        <v>41958868</v>
      </c>
      <c r="CJ971" s="38">
        <v>767611</v>
      </c>
      <c r="CK971" s="38">
        <v>6419765</v>
      </c>
      <c r="CL971" s="38">
        <v>0</v>
      </c>
      <c r="CM971" s="38">
        <v>0</v>
      </c>
      <c r="CN971" s="38">
        <v>27014540</v>
      </c>
      <c r="CO971" s="38">
        <v>32427756</v>
      </c>
      <c r="CP971" s="38">
        <v>489611</v>
      </c>
      <c r="CQ971" s="38">
        <v>0</v>
      </c>
      <c r="CR971" s="38">
        <v>2306834</v>
      </c>
      <c r="CS971" s="38">
        <v>891317</v>
      </c>
      <c r="CT971" s="38">
        <v>8339249</v>
      </c>
      <c r="CU971" s="38">
        <v>9101892</v>
      </c>
      <c r="CV971" s="38">
        <v>27741402</v>
      </c>
      <c r="CW971" s="38">
        <v>0</v>
      </c>
      <c r="CX971" s="38">
        <v>11283503</v>
      </c>
      <c r="CY971" s="38">
        <v>0</v>
      </c>
      <c r="CZ971" s="38">
        <v>20620578</v>
      </c>
      <c r="DA971" s="38">
        <v>0</v>
      </c>
      <c r="DB971" s="38">
        <v>0</v>
      </c>
      <c r="DC971" s="38">
        <v>45381698</v>
      </c>
      <c r="DD971" s="38">
        <v>0</v>
      </c>
      <c r="DE971" s="38">
        <v>0</v>
      </c>
      <c r="DF971" s="38">
        <v>0</v>
      </c>
      <c r="DG971" s="38">
        <v>1358872</v>
      </c>
      <c r="DH971" s="38">
        <v>0</v>
      </c>
      <c r="DI971" s="38">
        <v>5710637</v>
      </c>
      <c r="DJ971" s="38">
        <v>940949</v>
      </c>
      <c r="DK971" s="38">
        <v>1179947</v>
      </c>
      <c r="DL971" s="38">
        <v>0</v>
      </c>
      <c r="DM971" s="38">
        <v>0</v>
      </c>
      <c r="DN971" s="38">
        <v>587927</v>
      </c>
      <c r="DO971" s="38">
        <v>29014171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1804308</v>
      </c>
      <c r="DV971" s="38">
        <v>0</v>
      </c>
      <c r="DW971" s="38">
        <v>4157822</v>
      </c>
      <c r="DX971" s="38">
        <v>1248273</v>
      </c>
      <c r="DY971" s="38">
        <v>0</v>
      </c>
      <c r="DZ971" s="38">
        <v>0</v>
      </c>
      <c r="EA971" s="38">
        <v>0</v>
      </c>
      <c r="EB971" s="38">
        <v>12553209</v>
      </c>
      <c r="EC971" s="38">
        <v>0</v>
      </c>
      <c r="ED971" s="38">
        <v>120420798.25</v>
      </c>
      <c r="EE971" s="38">
        <v>10536729</v>
      </c>
      <c r="EF971" s="38">
        <v>32978683</v>
      </c>
      <c r="EG971" s="38">
        <v>968531</v>
      </c>
      <c r="EH971" s="38">
        <v>12079658.710000001</v>
      </c>
      <c r="EI971" s="38">
        <v>129769855</v>
      </c>
      <c r="EJ971" s="38">
        <v>125646604</v>
      </c>
      <c r="EK971" s="38">
        <v>0</v>
      </c>
      <c r="EL971" s="38">
        <v>415393817</v>
      </c>
      <c r="EM971" s="38">
        <v>44201610</v>
      </c>
      <c r="EN971" s="38">
        <v>48353080</v>
      </c>
      <c r="EO971" s="38">
        <v>0</v>
      </c>
      <c r="EP971" s="38">
        <v>8387143</v>
      </c>
      <c r="EQ971" s="38">
        <v>0</v>
      </c>
      <c r="ER971" s="38">
        <v>31261162</v>
      </c>
      <c r="ES971" s="38">
        <v>16167958</v>
      </c>
      <c r="ET971" s="38">
        <v>0</v>
      </c>
      <c r="EU971" s="38">
        <v>5848364</v>
      </c>
      <c r="EV971" s="38">
        <v>11574155</v>
      </c>
      <c r="EW971" s="38">
        <v>0</v>
      </c>
      <c r="EX971" s="38">
        <v>12800242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310136</v>
      </c>
      <c r="FE971" s="38">
        <v>0</v>
      </c>
      <c r="FF971" s="38">
        <v>25171362</v>
      </c>
      <c r="FG971" s="38">
        <v>51294586</v>
      </c>
      <c r="FH971" s="38">
        <v>0</v>
      </c>
      <c r="FI971" s="38">
        <v>0</v>
      </c>
      <c r="FJ971" s="38">
        <v>7735619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262089622</v>
      </c>
      <c r="FQ971" s="38">
        <v>26345085</v>
      </c>
      <c r="FR971" s="38">
        <v>6454945</v>
      </c>
      <c r="FS971" s="38">
        <v>0</v>
      </c>
      <c r="FT971" s="38">
        <v>15152132</v>
      </c>
      <c r="FU971" s="38">
        <v>0</v>
      </c>
      <c r="FV971" s="38">
        <v>91530678</v>
      </c>
      <c r="FW971" s="38">
        <v>4843496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5149000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5275000</v>
      </c>
      <c r="CV973" s="38">
        <v>0</v>
      </c>
      <c r="CW973" s="38">
        <v>0</v>
      </c>
      <c r="CX973" s="38">
        <v>10175000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11595326.199999999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1908682.88</v>
      </c>
      <c r="P976" s="38">
        <v>12672448.09</v>
      </c>
      <c r="Q976" s="38">
        <v>0</v>
      </c>
      <c r="R976" s="38">
        <v>5884641</v>
      </c>
      <c r="S976" s="38">
        <v>0</v>
      </c>
      <c r="T976" s="38">
        <v>0</v>
      </c>
      <c r="U976" s="38">
        <v>0</v>
      </c>
      <c r="V976" s="38">
        <v>73404961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1124237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21162705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8247100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76500</v>
      </c>
      <c r="DO976" s="38">
        <v>0</v>
      </c>
      <c r="DP976" s="38">
        <v>0</v>
      </c>
      <c r="DQ976" s="38">
        <v>0</v>
      </c>
      <c r="DR976" s="38">
        <v>520000</v>
      </c>
      <c r="DS976" s="38">
        <v>0</v>
      </c>
      <c r="DT976" s="38">
        <v>0</v>
      </c>
      <c r="DU976" s="38">
        <v>0</v>
      </c>
      <c r="DV976" s="38">
        <v>0</v>
      </c>
      <c r="DW976" s="38">
        <v>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2066000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38939207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30934078</v>
      </c>
      <c r="I977" s="38">
        <v>0</v>
      </c>
      <c r="J977" s="38">
        <v>0</v>
      </c>
      <c r="K977" s="38">
        <v>0</v>
      </c>
      <c r="L977" s="38">
        <v>1083175818.5899999</v>
      </c>
      <c r="M977" s="38">
        <v>1042500</v>
      </c>
      <c r="N977" s="38">
        <v>0</v>
      </c>
      <c r="O977" s="38">
        <v>0</v>
      </c>
      <c r="P977" s="38">
        <v>213013023</v>
      </c>
      <c r="Q977" s="38">
        <v>0</v>
      </c>
      <c r="R977" s="38">
        <v>21456602</v>
      </c>
      <c r="S977" s="38">
        <v>2515597</v>
      </c>
      <c r="T977" s="38">
        <v>0</v>
      </c>
      <c r="U977" s="38">
        <v>0</v>
      </c>
      <c r="V977" s="38">
        <v>17637591616</v>
      </c>
      <c r="W977" s="38">
        <v>45228840</v>
      </c>
      <c r="X977" s="38">
        <v>0</v>
      </c>
      <c r="Y977" s="38">
        <v>45332197</v>
      </c>
      <c r="Z977" s="38">
        <v>125523600</v>
      </c>
      <c r="AA977" s="38">
        <v>7473081</v>
      </c>
      <c r="AB977" s="38">
        <v>1810054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154568016.31999999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97871699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0</v>
      </c>
      <c r="BB977" s="38">
        <v>0</v>
      </c>
      <c r="BC977" s="38">
        <v>0</v>
      </c>
      <c r="BD977" s="38">
        <v>0</v>
      </c>
      <c r="BE977" s="38">
        <v>0</v>
      </c>
      <c r="BF977" s="38">
        <v>548639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1200000</v>
      </c>
      <c r="CQ977" s="38">
        <v>0</v>
      </c>
      <c r="CR977" s="38">
        <v>1469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47379421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73139112</v>
      </c>
      <c r="DR977" s="38">
        <v>0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17677500</v>
      </c>
      <c r="EB977" s="38">
        <v>0</v>
      </c>
      <c r="EC977" s="38">
        <v>0</v>
      </c>
      <c r="ED977" s="38">
        <v>680927785.5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449713103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79594384</v>
      </c>
      <c r="FD977" s="38">
        <v>0</v>
      </c>
      <c r="FE977" s="38">
        <v>0</v>
      </c>
      <c r="FF977" s="38">
        <v>644000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364057428.22000003</v>
      </c>
      <c r="FP977" s="38">
        <v>0</v>
      </c>
      <c r="FQ977" s="38">
        <v>0</v>
      </c>
      <c r="FR977" s="38">
        <v>29150325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1802353.28</v>
      </c>
      <c r="G978" s="38">
        <v>106652668</v>
      </c>
      <c r="H978" s="38">
        <v>370500</v>
      </c>
      <c r="I978" s="38">
        <v>18057138.079999998</v>
      </c>
      <c r="J978" s="38">
        <v>105176123.76000001</v>
      </c>
      <c r="K978" s="38">
        <v>106708459</v>
      </c>
      <c r="L978" s="38">
        <v>576573</v>
      </c>
      <c r="M978" s="38">
        <v>0</v>
      </c>
      <c r="N978" s="38">
        <v>0</v>
      </c>
      <c r="O978" s="38">
        <v>519026736</v>
      </c>
      <c r="P978" s="38">
        <v>599184599.84000003</v>
      </c>
      <c r="Q978" s="38">
        <v>37191735</v>
      </c>
      <c r="R978" s="38">
        <v>0</v>
      </c>
      <c r="S978" s="38">
        <v>0</v>
      </c>
      <c r="T978" s="38">
        <v>3620786</v>
      </c>
      <c r="U978" s="38">
        <v>373640434</v>
      </c>
      <c r="V978" s="38">
        <v>0</v>
      </c>
      <c r="W978" s="38">
        <v>0</v>
      </c>
      <c r="X978" s="38">
        <v>0</v>
      </c>
      <c r="Y978" s="38">
        <v>8290357</v>
      </c>
      <c r="Z978" s="38">
        <v>4491684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  <c r="AH978" s="38">
        <v>15131111</v>
      </c>
      <c r="AI978" s="38">
        <v>60044344</v>
      </c>
      <c r="AJ978" s="38">
        <v>95934.59</v>
      </c>
      <c r="AK978" s="38">
        <v>4338293</v>
      </c>
      <c r="AL978" s="38">
        <v>111150411.19</v>
      </c>
      <c r="AM978" s="38">
        <v>8942080</v>
      </c>
      <c r="AN978" s="38">
        <v>0</v>
      </c>
      <c r="AO978" s="38">
        <v>0</v>
      </c>
      <c r="AP978" s="38">
        <v>0</v>
      </c>
      <c r="AQ978" s="38">
        <v>2842869132</v>
      </c>
      <c r="AR978" s="38">
        <v>0</v>
      </c>
      <c r="AS978" s="38">
        <v>72687360.879999995</v>
      </c>
      <c r="AT978" s="38">
        <v>0</v>
      </c>
      <c r="AU978" s="38">
        <v>8859054</v>
      </c>
      <c r="AV978" s="38">
        <v>0</v>
      </c>
      <c r="AW978" s="38">
        <v>0</v>
      </c>
      <c r="AX978" s="38">
        <v>0</v>
      </c>
      <c r="AY978" s="38">
        <v>0</v>
      </c>
      <c r="AZ978" s="38">
        <v>4673535</v>
      </c>
      <c r="BA978" s="38">
        <v>112005423</v>
      </c>
      <c r="BB978" s="38">
        <v>74717112.5</v>
      </c>
      <c r="BC978" s="38">
        <v>0</v>
      </c>
      <c r="BD978" s="38">
        <v>22273453</v>
      </c>
      <c r="BE978" s="38">
        <v>0</v>
      </c>
      <c r="BF978" s="38">
        <v>0</v>
      </c>
      <c r="BG978" s="38">
        <v>0</v>
      </c>
      <c r="BH978" s="38">
        <v>0</v>
      </c>
      <c r="BI978" s="38">
        <v>1484388</v>
      </c>
      <c r="BJ978" s="38">
        <v>0</v>
      </c>
      <c r="BK978" s="38">
        <v>0</v>
      </c>
      <c r="BL978" s="38">
        <v>1062150</v>
      </c>
      <c r="BM978" s="38">
        <v>0</v>
      </c>
      <c r="BN978" s="38">
        <v>19929682</v>
      </c>
      <c r="BO978" s="38">
        <v>0</v>
      </c>
      <c r="BP978" s="38">
        <v>0</v>
      </c>
      <c r="BQ978" s="38">
        <v>951834</v>
      </c>
      <c r="BR978" s="38">
        <v>30743187</v>
      </c>
      <c r="BS978" s="38">
        <v>2434456</v>
      </c>
      <c r="BT978" s="38">
        <v>0</v>
      </c>
      <c r="BU978" s="38">
        <v>60811908</v>
      </c>
      <c r="BV978" s="38">
        <v>0</v>
      </c>
      <c r="BW978" s="38">
        <v>259483</v>
      </c>
      <c r="BX978" s="38">
        <v>0</v>
      </c>
      <c r="BY978" s="38">
        <v>0</v>
      </c>
      <c r="BZ978" s="38">
        <v>86870719</v>
      </c>
      <c r="CA978" s="38">
        <v>5619995</v>
      </c>
      <c r="CB978" s="38">
        <v>41615171</v>
      </c>
      <c r="CC978" s="38">
        <v>46726497.170000002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0</v>
      </c>
      <c r="CM978" s="38">
        <v>0</v>
      </c>
      <c r="CN978" s="38">
        <v>0</v>
      </c>
      <c r="CO978" s="38">
        <v>114731</v>
      </c>
      <c r="CP978" s="38">
        <v>1459820</v>
      </c>
      <c r="CQ978" s="38">
        <v>0</v>
      </c>
      <c r="CR978" s="38">
        <v>51566168</v>
      </c>
      <c r="CS978" s="38">
        <v>0</v>
      </c>
      <c r="CT978" s="38">
        <v>0</v>
      </c>
      <c r="CU978" s="38">
        <v>0</v>
      </c>
      <c r="CV978" s="38">
        <v>1513790</v>
      </c>
      <c r="CW978" s="38">
        <v>0</v>
      </c>
      <c r="CX978" s="38">
        <v>0</v>
      </c>
      <c r="CY978" s="38">
        <v>0</v>
      </c>
      <c r="CZ978" s="38">
        <v>20187094</v>
      </c>
      <c r="DA978" s="38">
        <v>0</v>
      </c>
      <c r="DB978" s="38">
        <v>0</v>
      </c>
      <c r="DC978" s="38">
        <v>0</v>
      </c>
      <c r="DD978" s="38">
        <v>226779693</v>
      </c>
      <c r="DE978" s="38">
        <v>15306766.699999999</v>
      </c>
      <c r="DF978" s="38">
        <v>0</v>
      </c>
      <c r="DG978" s="38">
        <v>51450004</v>
      </c>
      <c r="DH978" s="38">
        <v>0</v>
      </c>
      <c r="DI978" s="38">
        <v>0</v>
      </c>
      <c r="DJ978" s="38">
        <v>130566287.11</v>
      </c>
      <c r="DK978" s="38">
        <v>0</v>
      </c>
      <c r="DL978" s="38">
        <v>3274825</v>
      </c>
      <c r="DM978" s="38">
        <v>0</v>
      </c>
      <c r="DN978" s="38">
        <v>17564858</v>
      </c>
      <c r="DO978" s="38">
        <v>0</v>
      </c>
      <c r="DP978" s="38">
        <v>15093285</v>
      </c>
      <c r="DQ978" s="38">
        <v>37645992.640000001</v>
      </c>
      <c r="DR978" s="38">
        <v>134063774.04000001</v>
      </c>
      <c r="DS978" s="38">
        <v>0</v>
      </c>
      <c r="DT978" s="38">
        <v>34244141</v>
      </c>
      <c r="DU978" s="38">
        <v>0</v>
      </c>
      <c r="DV978" s="38">
        <v>3839323</v>
      </c>
      <c r="DW978" s="38">
        <v>30030196</v>
      </c>
      <c r="DX978" s="38">
        <v>0</v>
      </c>
      <c r="DY978" s="38">
        <v>394146607.68000001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23499982.719999999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7634060</v>
      </c>
      <c r="EX978" s="38">
        <v>0</v>
      </c>
      <c r="EY978" s="38">
        <v>0</v>
      </c>
      <c r="EZ978" s="38">
        <v>3630286</v>
      </c>
      <c r="FA978" s="38">
        <v>0</v>
      </c>
      <c r="FB978" s="38">
        <v>903324740</v>
      </c>
      <c r="FC978" s="38">
        <v>39702312</v>
      </c>
      <c r="FD978" s="38">
        <v>0</v>
      </c>
      <c r="FE978" s="38">
        <v>2217627</v>
      </c>
      <c r="FF978" s="38">
        <v>245359193</v>
      </c>
      <c r="FG978" s="38">
        <v>0</v>
      </c>
      <c r="FH978" s="38">
        <v>0</v>
      </c>
      <c r="FI978" s="38">
        <v>0</v>
      </c>
      <c r="FJ978" s="38">
        <v>470367</v>
      </c>
      <c r="FK978" s="38">
        <v>317120202</v>
      </c>
      <c r="FL978" s="38">
        <v>0</v>
      </c>
      <c r="FM978" s="38">
        <v>33920550</v>
      </c>
      <c r="FN978" s="38">
        <v>5104211.3600000003</v>
      </c>
      <c r="FO978" s="38">
        <v>0</v>
      </c>
      <c r="FP978" s="38">
        <v>0</v>
      </c>
      <c r="FQ978" s="38">
        <v>7102963</v>
      </c>
      <c r="FR978" s="38">
        <v>1124776</v>
      </c>
      <c r="FS978" s="38">
        <v>0</v>
      </c>
      <c r="FT978" s="38">
        <v>0</v>
      </c>
      <c r="FU978" s="38">
        <v>2056648</v>
      </c>
      <c r="FV978" s="38">
        <v>0</v>
      </c>
      <c r="FW978" s="38">
        <v>219910139.65000001</v>
      </c>
      <c r="FX978" s="38">
        <v>0</v>
      </c>
      <c r="FY978" s="38">
        <v>20956</v>
      </c>
      <c r="FZ978" s="38">
        <v>0</v>
      </c>
      <c r="GA978" s="38">
        <v>0</v>
      </c>
      <c r="GB978" s="38">
        <v>2012325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57750459.579999998</v>
      </c>
      <c r="E979" s="38">
        <v>0</v>
      </c>
      <c r="F979" s="38">
        <v>2549369858.1399999</v>
      </c>
      <c r="G979" s="38">
        <v>0</v>
      </c>
      <c r="H979" s="38">
        <v>198481160.91999999</v>
      </c>
      <c r="I979" s="38">
        <v>3904934</v>
      </c>
      <c r="J979" s="38">
        <v>1110058034.48</v>
      </c>
      <c r="K979" s="38">
        <v>0</v>
      </c>
      <c r="L979" s="38">
        <v>490939126</v>
      </c>
      <c r="M979" s="38">
        <v>6139469.4699999997</v>
      </c>
      <c r="N979" s="38">
        <v>0</v>
      </c>
      <c r="O979" s="38">
        <v>13059603</v>
      </c>
      <c r="P979" s="38">
        <v>338541110.26999998</v>
      </c>
      <c r="Q979" s="38">
        <v>0</v>
      </c>
      <c r="R979" s="38">
        <v>294011681.38999999</v>
      </c>
      <c r="S979" s="38">
        <v>92501283.420000002</v>
      </c>
      <c r="T979" s="38">
        <v>199729927</v>
      </c>
      <c r="U979" s="38">
        <v>163685140.88</v>
      </c>
      <c r="V979" s="38">
        <v>385407895</v>
      </c>
      <c r="W979" s="38">
        <v>879832238.69000006</v>
      </c>
      <c r="X979" s="38">
        <v>11435209</v>
      </c>
      <c r="Y979" s="38">
        <v>26329488</v>
      </c>
      <c r="Z979" s="38">
        <v>3547978</v>
      </c>
      <c r="AA979" s="38">
        <v>497804752.08999997</v>
      </c>
      <c r="AB979" s="38">
        <v>0</v>
      </c>
      <c r="AC979" s="38">
        <v>15033222</v>
      </c>
      <c r="AD979" s="38">
        <v>32861248</v>
      </c>
      <c r="AE979" s="38">
        <v>135585321.65000001</v>
      </c>
      <c r="AF979" s="38">
        <v>62401412.990000002</v>
      </c>
      <c r="AG979" s="38">
        <v>52610497.310000002</v>
      </c>
      <c r="AH979" s="38">
        <v>202034463.44</v>
      </c>
      <c r="AI979" s="38">
        <v>91086833</v>
      </c>
      <c r="AJ979" s="38">
        <v>147689767.93000001</v>
      </c>
      <c r="AK979" s="38">
        <v>9818269.1300000008</v>
      </c>
      <c r="AL979" s="38">
        <v>105568410.59</v>
      </c>
      <c r="AM979" s="38">
        <v>8290051.4800000004</v>
      </c>
      <c r="AN979" s="38">
        <v>14493154.539999999</v>
      </c>
      <c r="AO979" s="38">
        <v>6157761</v>
      </c>
      <c r="AP979" s="38">
        <v>30693619.48</v>
      </c>
      <c r="AQ979" s="38">
        <v>114933125</v>
      </c>
      <c r="AR979" s="38">
        <v>5647195</v>
      </c>
      <c r="AS979" s="38">
        <v>527238096.19</v>
      </c>
      <c r="AT979" s="38">
        <v>36486210</v>
      </c>
      <c r="AU979" s="38">
        <v>0</v>
      </c>
      <c r="AV979" s="38">
        <v>0</v>
      </c>
      <c r="AW979" s="38">
        <v>1408517</v>
      </c>
      <c r="AX979" s="38">
        <v>5833657</v>
      </c>
      <c r="AY979" s="38">
        <v>73180030.430000007</v>
      </c>
      <c r="AZ979" s="38">
        <v>6803399</v>
      </c>
      <c r="BA979" s="38">
        <v>43526220.200000003</v>
      </c>
      <c r="BB979" s="38">
        <v>1395296986.1500001</v>
      </c>
      <c r="BC979" s="38">
        <v>21440658</v>
      </c>
      <c r="BD979" s="38">
        <v>243575225</v>
      </c>
      <c r="BE979" s="38">
        <v>0</v>
      </c>
      <c r="BF979" s="38">
        <v>7599288</v>
      </c>
      <c r="BG979" s="38">
        <v>0</v>
      </c>
      <c r="BH979" s="38">
        <v>15339459</v>
      </c>
      <c r="BI979" s="38">
        <v>10161844.34</v>
      </c>
      <c r="BJ979" s="38">
        <v>36844850.460000001</v>
      </c>
      <c r="BK979" s="38">
        <v>0</v>
      </c>
      <c r="BL979" s="38">
        <v>1238363047</v>
      </c>
      <c r="BM979" s="38">
        <v>8977606</v>
      </c>
      <c r="BN979" s="38">
        <v>0</v>
      </c>
      <c r="BO979" s="38">
        <v>26698225.09</v>
      </c>
      <c r="BP979" s="38">
        <v>422227387.69</v>
      </c>
      <c r="BQ979" s="38">
        <v>290580664.91000003</v>
      </c>
      <c r="BR979" s="38">
        <v>6673487</v>
      </c>
      <c r="BS979" s="38">
        <v>4343382</v>
      </c>
      <c r="BT979" s="38">
        <v>10228161</v>
      </c>
      <c r="BU979" s="38">
        <v>515880635</v>
      </c>
      <c r="BV979" s="38">
        <v>9150912</v>
      </c>
      <c r="BW979" s="38">
        <v>175174516.91</v>
      </c>
      <c r="BX979" s="38">
        <v>0</v>
      </c>
      <c r="BY979" s="38">
        <v>20641824</v>
      </c>
      <c r="BZ979" s="38">
        <v>134135256</v>
      </c>
      <c r="CA979" s="38">
        <v>39305691</v>
      </c>
      <c r="CB979" s="38">
        <v>46886648</v>
      </c>
      <c r="CC979" s="38">
        <v>351666929.24000001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1044144</v>
      </c>
      <c r="CI979" s="38">
        <v>118772551</v>
      </c>
      <c r="CJ979" s="38">
        <v>270706119.08999997</v>
      </c>
      <c r="CK979" s="38">
        <v>0</v>
      </c>
      <c r="CL979" s="38">
        <v>13040849</v>
      </c>
      <c r="CM979" s="38">
        <v>249596888</v>
      </c>
      <c r="CN979" s="38">
        <v>13753020</v>
      </c>
      <c r="CO979" s="38">
        <v>37266258.909999996</v>
      </c>
      <c r="CP979" s="38">
        <v>7232967</v>
      </c>
      <c r="CQ979" s="38">
        <v>0</v>
      </c>
      <c r="CR979" s="38">
        <v>7404596</v>
      </c>
      <c r="CS979" s="38">
        <v>2131000</v>
      </c>
      <c r="CT979" s="38">
        <v>8096078</v>
      </c>
      <c r="CU979" s="38">
        <v>290666091.42000002</v>
      </c>
      <c r="CV979" s="38">
        <v>150004521</v>
      </c>
      <c r="CW979" s="38">
        <v>128285159.58</v>
      </c>
      <c r="CX979" s="38">
        <v>49688487</v>
      </c>
      <c r="CY979" s="38">
        <v>0</v>
      </c>
      <c r="CZ979" s="38">
        <v>195049708.02000001</v>
      </c>
      <c r="DA979" s="38">
        <v>0</v>
      </c>
      <c r="DB979" s="38">
        <v>0</v>
      </c>
      <c r="DC979" s="38">
        <v>14347921.98</v>
      </c>
      <c r="DD979" s="38">
        <v>0</v>
      </c>
      <c r="DE979" s="38">
        <v>17290519</v>
      </c>
      <c r="DF979" s="38">
        <v>2969740</v>
      </c>
      <c r="DG979" s="38">
        <v>8689799</v>
      </c>
      <c r="DH979" s="38">
        <v>155899457.69999999</v>
      </c>
      <c r="DI979" s="38">
        <v>78361491.040000007</v>
      </c>
      <c r="DJ979" s="38">
        <v>12848570.27</v>
      </c>
      <c r="DK979" s="38">
        <v>23806679.100000001</v>
      </c>
      <c r="DL979" s="38">
        <v>5819440</v>
      </c>
      <c r="DM979" s="38">
        <v>6752194</v>
      </c>
      <c r="DN979" s="38">
        <v>236559864.47</v>
      </c>
      <c r="DO979" s="38">
        <v>35310295</v>
      </c>
      <c r="DP979" s="38">
        <v>17600277</v>
      </c>
      <c r="DQ979" s="38">
        <v>10221984.5</v>
      </c>
      <c r="DR979" s="38">
        <v>0</v>
      </c>
      <c r="DS979" s="38">
        <v>6197348</v>
      </c>
      <c r="DT979" s="38">
        <v>182685963.13999999</v>
      </c>
      <c r="DU979" s="38">
        <v>99775349.260000005</v>
      </c>
      <c r="DV979" s="38">
        <v>4740843</v>
      </c>
      <c r="DW979" s="38">
        <v>176225120.02000001</v>
      </c>
      <c r="DX979" s="38">
        <v>39282279</v>
      </c>
      <c r="DY979" s="38">
        <v>917942483.09000003</v>
      </c>
      <c r="DZ979" s="38">
        <v>35592097</v>
      </c>
      <c r="EA979" s="38">
        <v>7574397</v>
      </c>
      <c r="EB979" s="38">
        <v>1230723680.04</v>
      </c>
      <c r="EC979" s="38">
        <v>23377820</v>
      </c>
      <c r="ED979" s="38">
        <v>74896718.799999997</v>
      </c>
      <c r="EE979" s="38">
        <v>43632570.049999997</v>
      </c>
      <c r="EF979" s="38">
        <v>8181245</v>
      </c>
      <c r="EG979" s="38">
        <v>5871324</v>
      </c>
      <c r="EH979" s="38">
        <v>12886781</v>
      </c>
      <c r="EI979" s="38">
        <v>501000</v>
      </c>
      <c r="EJ979" s="38">
        <v>118216191</v>
      </c>
      <c r="EK979" s="38">
        <v>0</v>
      </c>
      <c r="EL979" s="38">
        <v>0</v>
      </c>
      <c r="EM979" s="38">
        <v>0</v>
      </c>
      <c r="EN979" s="38">
        <v>5044765</v>
      </c>
      <c r="EO979" s="38">
        <v>0</v>
      </c>
      <c r="EP979" s="38">
        <v>0</v>
      </c>
      <c r="EQ979" s="38">
        <v>811462215.60000002</v>
      </c>
      <c r="ER979" s="38">
        <v>63063381.329999998</v>
      </c>
      <c r="ES979" s="38">
        <v>158435388</v>
      </c>
      <c r="ET979" s="38">
        <v>0</v>
      </c>
      <c r="EU979" s="38">
        <v>3709837</v>
      </c>
      <c r="EV979" s="38">
        <v>0</v>
      </c>
      <c r="EW979" s="38">
        <v>0</v>
      </c>
      <c r="EX979" s="38">
        <v>215323756.84</v>
      </c>
      <c r="EY979" s="38">
        <v>0</v>
      </c>
      <c r="EZ979" s="38">
        <v>8987170</v>
      </c>
      <c r="FA979" s="38">
        <v>72612478</v>
      </c>
      <c r="FB979" s="38">
        <v>2408764498.8200002</v>
      </c>
      <c r="FC979" s="38">
        <v>5334500</v>
      </c>
      <c r="FD979" s="38">
        <v>0</v>
      </c>
      <c r="FE979" s="38">
        <v>35860115.270000003</v>
      </c>
      <c r="FF979" s="38">
        <v>133921041</v>
      </c>
      <c r="FG979" s="38">
        <v>47287630</v>
      </c>
      <c r="FH979" s="38">
        <v>260034771.87</v>
      </c>
      <c r="FI979" s="38">
        <v>0</v>
      </c>
      <c r="FJ979" s="38">
        <v>0</v>
      </c>
      <c r="FK979" s="38">
        <v>8575636</v>
      </c>
      <c r="FL979" s="38">
        <v>65641363.219999999</v>
      </c>
      <c r="FM979" s="38">
        <v>2197904544.21</v>
      </c>
      <c r="FN979" s="38">
        <v>2091928.98</v>
      </c>
      <c r="FO979" s="38">
        <v>7907452051.6199999</v>
      </c>
      <c r="FP979" s="38">
        <v>3784314</v>
      </c>
      <c r="FQ979" s="38">
        <v>17178565</v>
      </c>
      <c r="FR979" s="38">
        <v>9540544</v>
      </c>
      <c r="FS979" s="38">
        <v>0</v>
      </c>
      <c r="FT979" s="38">
        <v>2377922</v>
      </c>
      <c r="FU979" s="38">
        <v>500075116.22000003</v>
      </c>
      <c r="FV979" s="38">
        <v>2088605306</v>
      </c>
      <c r="FW979" s="38">
        <v>10899875</v>
      </c>
      <c r="FX979" s="38">
        <v>803456</v>
      </c>
      <c r="FY979" s="38">
        <v>74266724</v>
      </c>
      <c r="FZ979" s="38">
        <v>184374537.75</v>
      </c>
      <c r="GA979" s="38">
        <v>0</v>
      </c>
      <c r="GB979" s="38">
        <v>301286818.89999998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57750459.579999998</v>
      </c>
      <c r="E980" s="38">
        <v>0</v>
      </c>
      <c r="F980" s="38">
        <v>2549369858.1399999</v>
      </c>
      <c r="G980" s="38">
        <v>0</v>
      </c>
      <c r="H980" s="38">
        <v>198481160.91999999</v>
      </c>
      <c r="I980" s="38">
        <v>3904934</v>
      </c>
      <c r="J980" s="38">
        <v>1110058034.48</v>
      </c>
      <c r="K980" s="38">
        <v>0</v>
      </c>
      <c r="L980" s="38">
        <v>490939126</v>
      </c>
      <c r="M980" s="38">
        <v>666554</v>
      </c>
      <c r="N980" s="38">
        <v>0</v>
      </c>
      <c r="O980" s="38">
        <v>13059603</v>
      </c>
      <c r="P980" s="38">
        <v>338541110.26999998</v>
      </c>
      <c r="Q980" s="38">
        <v>0</v>
      </c>
      <c r="R980" s="38">
        <v>294011681.38999999</v>
      </c>
      <c r="S980" s="38">
        <v>92501283.420000002</v>
      </c>
      <c r="T980" s="38">
        <v>199729927</v>
      </c>
      <c r="U980" s="38">
        <v>163685140.88</v>
      </c>
      <c r="V980" s="38">
        <v>385407895</v>
      </c>
      <c r="W980" s="38">
        <v>879832238.69000006</v>
      </c>
      <c r="X980" s="38">
        <v>11435209</v>
      </c>
      <c r="Y980" s="38">
        <v>26329488</v>
      </c>
      <c r="Z980" s="38">
        <v>3547978</v>
      </c>
      <c r="AA980" s="38">
        <v>497804752.08999997</v>
      </c>
      <c r="AB980" s="38">
        <v>0</v>
      </c>
      <c r="AC980" s="38">
        <v>12892884</v>
      </c>
      <c r="AD980" s="38">
        <v>32861248</v>
      </c>
      <c r="AE980" s="38">
        <v>135585321.65000001</v>
      </c>
      <c r="AF980" s="38">
        <v>62401412.990000002</v>
      </c>
      <c r="AG980" s="38">
        <v>52610497.310000002</v>
      </c>
      <c r="AH980" s="38">
        <v>202034463.44</v>
      </c>
      <c r="AI980" s="38">
        <v>91086833</v>
      </c>
      <c r="AJ980" s="38">
        <v>147689767.93000001</v>
      </c>
      <c r="AK980" s="38">
        <v>9818269.1300000008</v>
      </c>
      <c r="AL980" s="38">
        <v>105568410.59</v>
      </c>
      <c r="AM980" s="38">
        <v>8290051.4800000004</v>
      </c>
      <c r="AN980" s="38">
        <v>14493154.539999999</v>
      </c>
      <c r="AO980" s="38">
        <v>6157761</v>
      </c>
      <c r="AP980" s="38">
        <v>30693619.48</v>
      </c>
      <c r="AQ980" s="38">
        <v>114933125</v>
      </c>
      <c r="AR980" s="38">
        <v>5647195</v>
      </c>
      <c r="AS980" s="38">
        <v>527238096.19</v>
      </c>
      <c r="AT980" s="38">
        <v>10635217</v>
      </c>
      <c r="AU980" s="38">
        <v>0</v>
      </c>
      <c r="AV980" s="38">
        <v>0</v>
      </c>
      <c r="AW980" s="38">
        <v>1408517</v>
      </c>
      <c r="AX980" s="38">
        <v>5833657</v>
      </c>
      <c r="AY980" s="38">
        <v>73180030.430000007</v>
      </c>
      <c r="AZ980" s="38">
        <v>6803399</v>
      </c>
      <c r="BA980" s="38">
        <v>43526220.200000003</v>
      </c>
      <c r="BB980" s="38">
        <v>1395296986.1500001</v>
      </c>
      <c r="BC980" s="38">
        <v>21440658</v>
      </c>
      <c r="BD980" s="38">
        <v>243575225</v>
      </c>
      <c r="BE980" s="38">
        <v>0</v>
      </c>
      <c r="BF980" s="38">
        <v>7599288</v>
      </c>
      <c r="BG980" s="38">
        <v>0</v>
      </c>
      <c r="BH980" s="38">
        <v>15339459</v>
      </c>
      <c r="BI980" s="38">
        <v>10161844.34</v>
      </c>
      <c r="BJ980" s="38">
        <v>36844850.460000001</v>
      </c>
      <c r="BK980" s="38">
        <v>0</v>
      </c>
      <c r="BL980" s="38">
        <v>1238363047</v>
      </c>
      <c r="BM980" s="38">
        <v>8977606</v>
      </c>
      <c r="BN980" s="38">
        <v>0</v>
      </c>
      <c r="BO980" s="38">
        <v>26698225.09</v>
      </c>
      <c r="BP980" s="38">
        <v>422227387.69</v>
      </c>
      <c r="BQ980" s="38">
        <v>290580664.91000003</v>
      </c>
      <c r="BR980" s="38">
        <v>6673487</v>
      </c>
      <c r="BS980" s="38">
        <v>4343382</v>
      </c>
      <c r="BT980" s="38">
        <v>10228161</v>
      </c>
      <c r="BU980" s="38">
        <v>515880635</v>
      </c>
      <c r="BV980" s="38">
        <v>9150912</v>
      </c>
      <c r="BW980" s="38">
        <v>175174516.91</v>
      </c>
      <c r="BX980" s="38">
        <v>0</v>
      </c>
      <c r="BY980" s="38">
        <v>20641824</v>
      </c>
      <c r="BZ980" s="38">
        <v>134135256</v>
      </c>
      <c r="CA980" s="38">
        <v>39305691</v>
      </c>
      <c r="CB980" s="38">
        <v>46886648</v>
      </c>
      <c r="CC980" s="38">
        <v>351666929.24000001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1044144</v>
      </c>
      <c r="CI980" s="38">
        <v>118772551</v>
      </c>
      <c r="CJ980" s="38">
        <v>270706119.08999997</v>
      </c>
      <c r="CK980" s="38">
        <v>0</v>
      </c>
      <c r="CL980" s="38">
        <v>10877720</v>
      </c>
      <c r="CM980" s="38">
        <v>249596888</v>
      </c>
      <c r="CN980" s="38">
        <v>13753020</v>
      </c>
      <c r="CO980" s="38">
        <v>37266258.909999996</v>
      </c>
      <c r="CP980" s="38">
        <v>7232967</v>
      </c>
      <c r="CQ980" s="38">
        <v>0</v>
      </c>
      <c r="CR980" s="38">
        <v>7404596</v>
      </c>
      <c r="CS980" s="38">
        <v>2131000</v>
      </c>
      <c r="CT980" s="38">
        <v>8096078</v>
      </c>
      <c r="CU980" s="38">
        <v>290666091.42000002</v>
      </c>
      <c r="CV980" s="38">
        <v>150004521</v>
      </c>
      <c r="CW980" s="38">
        <v>128285159.58</v>
      </c>
      <c r="CX980" s="38">
        <v>49688487</v>
      </c>
      <c r="CY980" s="38">
        <v>0</v>
      </c>
      <c r="CZ980" s="38">
        <v>185570234.02000001</v>
      </c>
      <c r="DA980" s="38">
        <v>0</v>
      </c>
      <c r="DB980" s="38">
        <v>0</v>
      </c>
      <c r="DC980" s="38">
        <v>14347921.98</v>
      </c>
      <c r="DD980" s="38">
        <v>0</v>
      </c>
      <c r="DE980" s="38">
        <v>1745066</v>
      </c>
      <c r="DF980" s="38">
        <v>2969740</v>
      </c>
      <c r="DG980" s="38">
        <v>8689799</v>
      </c>
      <c r="DH980" s="38">
        <v>136258486</v>
      </c>
      <c r="DI980" s="38">
        <v>78361491.040000007</v>
      </c>
      <c r="DJ980" s="38">
        <v>12848570.27</v>
      </c>
      <c r="DK980" s="38">
        <v>23806679.100000001</v>
      </c>
      <c r="DL980" s="38">
        <v>5819440</v>
      </c>
      <c r="DM980" s="38">
        <v>6752194</v>
      </c>
      <c r="DN980" s="38">
        <v>236559864.47</v>
      </c>
      <c r="DO980" s="38">
        <v>35310295</v>
      </c>
      <c r="DP980" s="38">
        <v>17600277</v>
      </c>
      <c r="DQ980" s="38">
        <v>10221984.5</v>
      </c>
      <c r="DR980" s="38">
        <v>0</v>
      </c>
      <c r="DS980" s="38">
        <v>6197348</v>
      </c>
      <c r="DT980" s="38">
        <v>182685963.13999999</v>
      </c>
      <c r="DU980" s="38">
        <v>99775349.260000005</v>
      </c>
      <c r="DV980" s="38">
        <v>4740843</v>
      </c>
      <c r="DW980" s="38">
        <v>176225120.02000001</v>
      </c>
      <c r="DX980" s="38">
        <v>39282279</v>
      </c>
      <c r="DY980" s="38">
        <v>894218801.09000003</v>
      </c>
      <c r="DZ980" s="38">
        <v>35592097</v>
      </c>
      <c r="EA980" s="38">
        <v>7574397</v>
      </c>
      <c r="EB980" s="38">
        <v>1230723680.04</v>
      </c>
      <c r="EC980" s="38">
        <v>23377820</v>
      </c>
      <c r="ED980" s="38">
        <v>74896718.799999997</v>
      </c>
      <c r="EE980" s="38">
        <v>43632570.049999997</v>
      </c>
      <c r="EF980" s="38">
        <v>8181245</v>
      </c>
      <c r="EG980" s="38">
        <v>5871324</v>
      </c>
      <c r="EH980" s="38">
        <v>12886781</v>
      </c>
      <c r="EI980" s="38">
        <v>501000</v>
      </c>
      <c r="EJ980" s="38">
        <v>118216191</v>
      </c>
      <c r="EK980" s="38">
        <v>0</v>
      </c>
      <c r="EL980" s="38">
        <v>0</v>
      </c>
      <c r="EM980" s="38">
        <v>0</v>
      </c>
      <c r="EN980" s="38">
        <v>5044765</v>
      </c>
      <c r="EO980" s="38">
        <v>0</v>
      </c>
      <c r="EP980" s="38">
        <v>0</v>
      </c>
      <c r="EQ980" s="38">
        <v>811462215.60000002</v>
      </c>
      <c r="ER980" s="38">
        <v>63063381.329999998</v>
      </c>
      <c r="ES980" s="38">
        <v>158435388</v>
      </c>
      <c r="ET980" s="38">
        <v>0</v>
      </c>
      <c r="EU980" s="38">
        <v>3709837</v>
      </c>
      <c r="EV980" s="38">
        <v>0</v>
      </c>
      <c r="EW980" s="38">
        <v>0</v>
      </c>
      <c r="EX980" s="38">
        <v>215323756.84</v>
      </c>
      <c r="EY980" s="38">
        <v>0</v>
      </c>
      <c r="EZ980" s="38">
        <v>8987170</v>
      </c>
      <c r="FA980" s="38">
        <v>72612478</v>
      </c>
      <c r="FB980" s="38">
        <v>2408764498.8200002</v>
      </c>
      <c r="FC980" s="38">
        <v>5334500</v>
      </c>
      <c r="FD980" s="38">
        <v>0</v>
      </c>
      <c r="FE980" s="38">
        <v>35860115.270000003</v>
      </c>
      <c r="FF980" s="38">
        <v>133921041</v>
      </c>
      <c r="FG980" s="38">
        <v>47287630</v>
      </c>
      <c r="FH980" s="38">
        <v>260034771.87</v>
      </c>
      <c r="FI980" s="38">
        <v>0</v>
      </c>
      <c r="FJ980" s="38">
        <v>0</v>
      </c>
      <c r="FK980" s="38">
        <v>8575636</v>
      </c>
      <c r="FL980" s="38">
        <v>65641363.219999999</v>
      </c>
      <c r="FM980" s="38">
        <v>2197904544.21</v>
      </c>
      <c r="FN980" s="38">
        <v>2091928.98</v>
      </c>
      <c r="FO980" s="38">
        <v>7907452051.6199999</v>
      </c>
      <c r="FP980" s="38">
        <v>3784314</v>
      </c>
      <c r="FQ980" s="38">
        <v>17178565</v>
      </c>
      <c r="FR980" s="38">
        <v>9540544</v>
      </c>
      <c r="FS980" s="38">
        <v>0</v>
      </c>
      <c r="FT980" s="38">
        <v>2377922</v>
      </c>
      <c r="FU980" s="38">
        <v>500075116.22000003</v>
      </c>
      <c r="FV980" s="38">
        <v>2088605306</v>
      </c>
      <c r="FW980" s="38">
        <v>10899875</v>
      </c>
      <c r="FX980" s="38">
        <v>803456</v>
      </c>
      <c r="FY980" s="38">
        <v>74266724</v>
      </c>
      <c r="FZ980" s="38">
        <v>184374537.75</v>
      </c>
      <c r="GA980" s="38">
        <v>0</v>
      </c>
      <c r="GB980" s="38">
        <v>301286818.89999998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5472915.4699999997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2140338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25850993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0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2163129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9479474</v>
      </c>
      <c r="DA981" s="38">
        <v>0</v>
      </c>
      <c r="DB981" s="38">
        <v>0</v>
      </c>
      <c r="DC981" s="38">
        <v>0</v>
      </c>
      <c r="DD981" s="38">
        <v>0</v>
      </c>
      <c r="DE981" s="38">
        <v>15545453</v>
      </c>
      <c r="DF981" s="38">
        <v>0</v>
      </c>
      <c r="DG981" s="38">
        <v>0</v>
      </c>
      <c r="DH981" s="38">
        <v>19640971.699999999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23723682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3651069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6120579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137993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270539448.10000002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735923.17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400000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16760179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3218861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1182190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246207488.5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16760179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3218861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1182190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246207488.5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284426892.19</v>
      </c>
      <c r="E1028" s="38">
        <v>0</v>
      </c>
      <c r="F1028" s="38">
        <v>0</v>
      </c>
      <c r="G1028" s="38">
        <v>2595242869.8000002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40000000</v>
      </c>
      <c r="P1028" s="38">
        <v>1092184967</v>
      </c>
      <c r="Q1028" s="38">
        <v>0</v>
      </c>
      <c r="R1028" s="38">
        <v>13698302</v>
      </c>
      <c r="S1028" s="38">
        <v>22671636</v>
      </c>
      <c r="T1028" s="38">
        <v>16201203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5922610</v>
      </c>
      <c r="AA1028" s="38">
        <v>5734027</v>
      </c>
      <c r="AB1028" s="38">
        <v>46766715</v>
      </c>
      <c r="AC1028" s="38">
        <v>2245307947</v>
      </c>
      <c r="AD1028" s="38">
        <v>37961836.299999997</v>
      </c>
      <c r="AE1028" s="38">
        <v>0</v>
      </c>
      <c r="AF1028" s="38">
        <v>432863728</v>
      </c>
      <c r="AG1028" s="38">
        <v>5266860</v>
      </c>
      <c r="AH1028" s="38">
        <v>0</v>
      </c>
      <c r="AI1028" s="38">
        <v>46556991</v>
      </c>
      <c r="AJ1028" s="38">
        <v>888641664</v>
      </c>
      <c r="AK1028" s="38">
        <v>0</v>
      </c>
      <c r="AL1028" s="38">
        <v>385609049</v>
      </c>
      <c r="AM1028" s="38">
        <v>0</v>
      </c>
      <c r="AN1028" s="38">
        <v>0</v>
      </c>
      <c r="AO1028" s="38">
        <v>6132100</v>
      </c>
      <c r="AP1028" s="38">
        <v>39546710.200000003</v>
      </c>
      <c r="AQ1028" s="38">
        <v>387999247</v>
      </c>
      <c r="AR1028" s="38">
        <v>0</v>
      </c>
      <c r="AS1028" s="38">
        <v>2107760483</v>
      </c>
      <c r="AT1028" s="38">
        <v>0</v>
      </c>
      <c r="AU1028" s="38">
        <v>0</v>
      </c>
      <c r="AV1028" s="38">
        <v>0</v>
      </c>
      <c r="AW1028" s="38">
        <v>275255928.50999999</v>
      </c>
      <c r="AX1028" s="38">
        <v>0</v>
      </c>
      <c r="AY1028" s="38">
        <v>0</v>
      </c>
      <c r="AZ1028" s="38">
        <v>0</v>
      </c>
      <c r="BA1028" s="38">
        <v>124841828</v>
      </c>
      <c r="BB1028" s="38">
        <v>0</v>
      </c>
      <c r="BC1028" s="38">
        <v>155154097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490311142.16000003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769282966</v>
      </c>
      <c r="BQ1028" s="38">
        <v>93668692</v>
      </c>
      <c r="BR1028" s="38">
        <v>0</v>
      </c>
      <c r="BS1028" s="38">
        <v>32136794</v>
      </c>
      <c r="BT1028" s="38">
        <v>0</v>
      </c>
      <c r="BU1028" s="38">
        <v>32993840</v>
      </c>
      <c r="BV1028" s="38">
        <v>4311425665</v>
      </c>
      <c r="BW1028" s="38">
        <v>61505.94</v>
      </c>
      <c r="BX1028" s="38">
        <v>444405349</v>
      </c>
      <c r="BY1028" s="38">
        <v>0</v>
      </c>
      <c r="BZ1028" s="38">
        <v>237194508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409022130.76999998</v>
      </c>
      <c r="CK1028" s="38">
        <v>3953577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35265614</v>
      </c>
      <c r="CR1028" s="38">
        <v>426671523.11000001</v>
      </c>
      <c r="CS1028" s="38">
        <v>0</v>
      </c>
      <c r="CT1028" s="38">
        <v>22416416</v>
      </c>
      <c r="CU1028" s="38">
        <v>0</v>
      </c>
      <c r="CV1028" s="38">
        <v>0</v>
      </c>
      <c r="CW1028" s="38">
        <v>23660107</v>
      </c>
      <c r="CX1028" s="38">
        <v>0</v>
      </c>
      <c r="CY1028" s="38">
        <v>0</v>
      </c>
      <c r="CZ1028" s="38">
        <v>46447186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34141427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20400000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16763090</v>
      </c>
      <c r="DR1028" s="38">
        <v>0</v>
      </c>
      <c r="DS1028" s="38">
        <v>90231576</v>
      </c>
      <c r="DT1028" s="38">
        <v>0</v>
      </c>
      <c r="DU1028" s="38">
        <v>0</v>
      </c>
      <c r="DV1028" s="38">
        <v>0</v>
      </c>
      <c r="DW1028" s="38">
        <v>80666186</v>
      </c>
      <c r="DX1028" s="38">
        <v>90070651.439999998</v>
      </c>
      <c r="DY1028" s="38">
        <v>1069499468</v>
      </c>
      <c r="DZ1028" s="38">
        <v>0</v>
      </c>
      <c r="EA1028" s="38">
        <v>43750000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74457919</v>
      </c>
      <c r="EH1028" s="38">
        <v>0</v>
      </c>
      <c r="EI1028" s="38">
        <v>0</v>
      </c>
      <c r="EJ1028" s="38">
        <v>1148329856</v>
      </c>
      <c r="EK1028" s="38">
        <v>135272899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172655990</v>
      </c>
      <c r="EW1028" s="38">
        <v>37240000</v>
      </c>
      <c r="EX1028" s="38">
        <v>27391001</v>
      </c>
      <c r="EY1028" s="38">
        <v>0</v>
      </c>
      <c r="EZ1028" s="38">
        <v>0</v>
      </c>
      <c r="FA1028" s="38">
        <v>0</v>
      </c>
      <c r="FB1028" s="38">
        <v>759349463.38</v>
      </c>
      <c r="FC1028" s="38">
        <v>0</v>
      </c>
      <c r="FD1028" s="38">
        <v>0</v>
      </c>
      <c r="FE1028" s="38">
        <v>16560000</v>
      </c>
      <c r="FF1028" s="38">
        <v>0</v>
      </c>
      <c r="FG1028" s="38">
        <v>0</v>
      </c>
      <c r="FH1028" s="38">
        <v>0</v>
      </c>
      <c r="FI1028" s="38">
        <v>58028753</v>
      </c>
      <c r="FJ1028" s="38">
        <v>0</v>
      </c>
      <c r="FK1028" s="38">
        <v>484245139</v>
      </c>
      <c r="FL1028" s="38">
        <v>0</v>
      </c>
      <c r="FM1028" s="38">
        <v>2300072261</v>
      </c>
      <c r="FN1028" s="38">
        <v>12114390</v>
      </c>
      <c r="FO1028" s="38">
        <v>621969105</v>
      </c>
      <c r="FP1028" s="38">
        <v>414690640</v>
      </c>
      <c r="FQ1028" s="38">
        <v>0</v>
      </c>
      <c r="FR1028" s="38">
        <v>0</v>
      </c>
      <c r="FS1028" s="38">
        <v>45160038</v>
      </c>
      <c r="FT1028" s="38">
        <v>677162429</v>
      </c>
      <c r="FU1028" s="38">
        <v>122872897</v>
      </c>
      <c r="FV1028" s="38">
        <v>565819745</v>
      </c>
      <c r="FW1028" s="38">
        <v>0</v>
      </c>
      <c r="FX1028" s="38">
        <v>9424048</v>
      </c>
      <c r="FY1028" s="38">
        <v>885592391.66999996</v>
      </c>
      <c r="FZ1028" s="38">
        <v>0</v>
      </c>
      <c r="GA1028" s="38">
        <v>0</v>
      </c>
      <c r="GB1028" s="38">
        <v>84521949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46766715</v>
      </c>
      <c r="AC1030" s="38">
        <v>0</v>
      </c>
      <c r="AD1030" s="38">
        <v>37961836.299999997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13008000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6132100</v>
      </c>
      <c r="AP1030" s="38">
        <v>21294075.199999999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124841828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93668692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94405349</v>
      </c>
      <c r="BY1030" s="38">
        <v>0</v>
      </c>
      <c r="BZ1030" s="38">
        <v>231787815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261895676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23660107</v>
      </c>
      <c r="CX1030" s="38">
        <v>0</v>
      </c>
      <c r="CY1030" s="38">
        <v>0</v>
      </c>
      <c r="CZ1030" s="38">
        <v>46447186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34141427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16763090</v>
      </c>
      <c r="DR1030" s="38">
        <v>0</v>
      </c>
      <c r="DS1030" s="38">
        <v>39719173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197585000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1148329856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38199753</v>
      </c>
      <c r="FJ1030" s="38">
        <v>0</v>
      </c>
      <c r="FK1030" s="38">
        <v>0</v>
      </c>
      <c r="FL1030" s="38">
        <v>0</v>
      </c>
      <c r="FM1030" s="38">
        <v>0</v>
      </c>
      <c r="FN1030" s="38">
        <v>12114390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22047731</v>
      </c>
      <c r="FU1030" s="38">
        <v>0</v>
      </c>
      <c r="FV1030" s="38">
        <v>372028734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5734027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46556991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2107760483</v>
      </c>
      <c r="AT1032" s="38">
        <v>0</v>
      </c>
      <c r="AU1032" s="38">
        <v>0</v>
      </c>
      <c r="AV1032" s="38">
        <v>0</v>
      </c>
      <c r="AW1032" s="38">
        <v>152546195.84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32993840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238684964.11000001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8000000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46429072</v>
      </c>
      <c r="DT1032" s="38">
        <v>0</v>
      </c>
      <c r="DU1032" s="38">
        <v>0</v>
      </c>
      <c r="DV1032" s="38">
        <v>0</v>
      </c>
      <c r="DW1032" s="38">
        <v>0</v>
      </c>
      <c r="DX1032" s="38">
        <v>90070651.439999998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106000802</v>
      </c>
      <c r="FP1032" s="38">
        <v>414690640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1025032673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256261801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155154097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74457919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312837226.87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33889118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16201203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9031989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769282966</v>
      </c>
      <c r="BQ1036" s="38">
        <v>0</v>
      </c>
      <c r="BR1036" s="38">
        <v>0</v>
      </c>
      <c r="BS1036" s="38">
        <v>32136794</v>
      </c>
      <c r="BT1036" s="38">
        <v>0</v>
      </c>
      <c r="BU1036" s="38">
        <v>0</v>
      </c>
      <c r="BV1036" s="38">
        <v>4311425665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3953577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9554614</v>
      </c>
      <c r="CR1036" s="38">
        <v>0</v>
      </c>
      <c r="CS1036" s="38">
        <v>0</v>
      </c>
      <c r="CT1036" s="38">
        <v>5822416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871914468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125272899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172655990</v>
      </c>
      <c r="EW1036" s="38">
        <v>0</v>
      </c>
      <c r="EX1036" s="38">
        <v>9224001</v>
      </c>
      <c r="EY1036" s="38">
        <v>0</v>
      </c>
      <c r="EZ1036" s="38">
        <v>0</v>
      </c>
      <c r="FA1036" s="38">
        <v>0</v>
      </c>
      <c r="FB1036" s="38">
        <v>446512236.50999999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1082875909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250537774.19</v>
      </c>
      <c r="E1038" s="38">
        <v>0</v>
      </c>
      <c r="F1038" s="38">
        <v>0</v>
      </c>
      <c r="G1038" s="38">
        <v>2595242869.8000002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67152294</v>
      </c>
      <c r="Q1038" s="38">
        <v>0</v>
      </c>
      <c r="R1038" s="38">
        <v>13698302</v>
      </c>
      <c r="S1038" s="38">
        <v>22671636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5922610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432863728</v>
      </c>
      <c r="AG1038" s="38">
        <v>5266860</v>
      </c>
      <c r="AH1038" s="38">
        <v>0</v>
      </c>
      <c r="AI1038" s="38">
        <v>0</v>
      </c>
      <c r="AJ1038" s="38">
        <v>875633664</v>
      </c>
      <c r="AK1038" s="38">
        <v>0</v>
      </c>
      <c r="AL1038" s="38">
        <v>385609049</v>
      </c>
      <c r="AM1038" s="38">
        <v>0</v>
      </c>
      <c r="AN1038" s="38">
        <v>0</v>
      </c>
      <c r="AO1038" s="38">
        <v>0</v>
      </c>
      <c r="AP1038" s="38">
        <v>18252635</v>
      </c>
      <c r="AQ1038" s="38">
        <v>122705457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490311142.16000003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61505.94</v>
      </c>
      <c r="BX1038" s="38">
        <v>350000000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147126454.77000001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25711000</v>
      </c>
      <c r="CR1038" s="38">
        <v>187986559</v>
      </c>
      <c r="CS1038" s="38">
        <v>0</v>
      </c>
      <c r="CT1038" s="38">
        <v>16594000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12400000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4083331</v>
      </c>
      <c r="DT1038" s="38">
        <v>0</v>
      </c>
      <c r="DU1038" s="38">
        <v>0</v>
      </c>
      <c r="DV1038" s="38">
        <v>0</v>
      </c>
      <c r="DW1038" s="38">
        <v>80666186</v>
      </c>
      <c r="DX1038" s="38">
        <v>0</v>
      </c>
      <c r="DY1038" s="38">
        <v>0</v>
      </c>
      <c r="DZ1038" s="38">
        <v>0</v>
      </c>
      <c r="EA1038" s="38">
        <v>43750000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37240000</v>
      </c>
      <c r="EX1038" s="38">
        <v>18167000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16560000</v>
      </c>
      <c r="FF1038" s="38">
        <v>0</v>
      </c>
      <c r="FG1038" s="38">
        <v>0</v>
      </c>
      <c r="FH1038" s="38">
        <v>0</v>
      </c>
      <c r="FI1038" s="38">
        <v>19829000</v>
      </c>
      <c r="FJ1038" s="38">
        <v>0</v>
      </c>
      <c r="FK1038" s="38">
        <v>484245139</v>
      </c>
      <c r="FL1038" s="38">
        <v>0</v>
      </c>
      <c r="FM1038" s="38">
        <v>1057196352</v>
      </c>
      <c r="FN1038" s="38">
        <v>0</v>
      </c>
      <c r="FO1038" s="38">
        <v>515968303</v>
      </c>
      <c r="FP1038" s="38">
        <v>0</v>
      </c>
      <c r="FQ1038" s="38">
        <v>0</v>
      </c>
      <c r="FR1038" s="38">
        <v>0</v>
      </c>
      <c r="FS1038" s="38">
        <v>45160038</v>
      </c>
      <c r="FT1038" s="38">
        <v>55114698</v>
      </c>
      <c r="FU1038" s="38">
        <v>0</v>
      </c>
      <c r="FV1038" s="38">
        <v>193791011</v>
      </c>
      <c r="FW1038" s="38">
        <v>0</v>
      </c>
      <c r="FX1038" s="38">
        <v>9424048</v>
      </c>
      <c r="FY1038" s="38">
        <v>885592391.66999996</v>
      </c>
      <c r="FZ1038" s="38">
        <v>0</v>
      </c>
      <c r="GA1038" s="38">
        <v>0</v>
      </c>
      <c r="GB1038" s="38">
        <v>84521949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49059000301.75</v>
      </c>
      <c r="E1040" s="38">
        <v>4058052444.6100001</v>
      </c>
      <c r="F1040" s="38">
        <v>134528012116.03999</v>
      </c>
      <c r="G1040" s="38">
        <v>25331941144.330002</v>
      </c>
      <c r="H1040" s="38">
        <v>41453965309.349998</v>
      </c>
      <c r="I1040" s="38">
        <v>3879194588.8800001</v>
      </c>
      <c r="J1040" s="38">
        <v>24737594749.259998</v>
      </c>
      <c r="K1040" s="38">
        <v>12159094052</v>
      </c>
      <c r="L1040" s="38">
        <v>174085472675.5</v>
      </c>
      <c r="M1040" s="38">
        <v>2826876685.0999999</v>
      </c>
      <c r="N1040" s="38">
        <v>35610535373.349998</v>
      </c>
      <c r="O1040" s="38">
        <v>28524813409.549999</v>
      </c>
      <c r="P1040" s="38">
        <v>34247206316.549999</v>
      </c>
      <c r="Q1040" s="38">
        <v>2454742785.6100001</v>
      </c>
      <c r="R1040" s="38">
        <v>6986430776.6599998</v>
      </c>
      <c r="S1040" s="38">
        <v>11215084081.200001</v>
      </c>
      <c r="T1040" s="38">
        <v>30072956408.349998</v>
      </c>
      <c r="U1040" s="38">
        <v>16034088582.139999</v>
      </c>
      <c r="V1040" s="38">
        <v>391109150270.39001</v>
      </c>
      <c r="W1040" s="38">
        <v>44187688533.32</v>
      </c>
      <c r="X1040" s="38">
        <v>12817168824.959999</v>
      </c>
      <c r="Y1040" s="38">
        <v>1241437826.8499999</v>
      </c>
      <c r="Z1040" s="38">
        <v>17142751766.34</v>
      </c>
      <c r="AA1040" s="38">
        <v>113073367793.89999</v>
      </c>
      <c r="AB1040" s="38">
        <v>19062706562.34</v>
      </c>
      <c r="AC1040" s="38">
        <v>144051125788.53</v>
      </c>
      <c r="AD1040" s="38">
        <v>32235579922.580002</v>
      </c>
      <c r="AE1040" s="38">
        <v>10618963860.450001</v>
      </c>
      <c r="AF1040" s="38">
        <v>87141145879.520004</v>
      </c>
      <c r="AG1040" s="38">
        <v>8928105776.5200005</v>
      </c>
      <c r="AH1040" s="38">
        <v>44839607317.349998</v>
      </c>
      <c r="AI1040" s="38">
        <v>35661855137.57</v>
      </c>
      <c r="AJ1040" s="38">
        <v>56561112950.989998</v>
      </c>
      <c r="AK1040" s="38">
        <v>6917874302.4799995</v>
      </c>
      <c r="AL1040" s="38">
        <v>8248710082.21</v>
      </c>
      <c r="AM1040" s="38">
        <v>11575254084.07</v>
      </c>
      <c r="AN1040" s="38">
        <v>14340614076.690001</v>
      </c>
      <c r="AO1040" s="38">
        <v>2580911445.5</v>
      </c>
      <c r="AP1040" s="38">
        <v>2999837315.2399998</v>
      </c>
      <c r="AQ1040" s="38">
        <v>101455506579</v>
      </c>
      <c r="AR1040" s="38">
        <v>5292977920.5600004</v>
      </c>
      <c r="AS1040" s="38">
        <v>38122446855.790001</v>
      </c>
      <c r="AT1040" s="38">
        <v>7861782690.4300003</v>
      </c>
      <c r="AU1040" s="38">
        <v>4483232867.4799995</v>
      </c>
      <c r="AV1040" s="38">
        <v>18224989820.07</v>
      </c>
      <c r="AW1040" s="38">
        <v>7007684135.8699999</v>
      </c>
      <c r="AX1040" s="38">
        <v>3107124780.5</v>
      </c>
      <c r="AY1040" s="38">
        <v>22244139162.16</v>
      </c>
      <c r="AZ1040" s="38">
        <v>2535926870.2800002</v>
      </c>
      <c r="BA1040" s="38">
        <v>20604974668.869999</v>
      </c>
      <c r="BB1040" s="38">
        <v>57552420502.940002</v>
      </c>
      <c r="BC1040" s="38">
        <v>6857339554.7200003</v>
      </c>
      <c r="BD1040" s="38">
        <v>11177607269.219999</v>
      </c>
      <c r="BE1040" s="38">
        <v>2711896002.7399998</v>
      </c>
      <c r="BF1040" s="38">
        <v>2475398588.4200001</v>
      </c>
      <c r="BG1040" s="38">
        <v>5959107209.1999998</v>
      </c>
      <c r="BH1040" s="38">
        <v>14096441488.43</v>
      </c>
      <c r="BI1040" s="38">
        <v>47085314267.889999</v>
      </c>
      <c r="BJ1040" s="38">
        <v>4015690923.3800001</v>
      </c>
      <c r="BK1040" s="38">
        <v>8056245998.0299997</v>
      </c>
      <c r="BL1040" s="38">
        <v>21002700858.619999</v>
      </c>
      <c r="BM1040" s="38">
        <v>5785510514.2299995</v>
      </c>
      <c r="BN1040" s="38">
        <v>10682406403.190001</v>
      </c>
      <c r="BO1040" s="38">
        <v>4917380575.9300003</v>
      </c>
      <c r="BP1040" s="38">
        <v>28048190854.73</v>
      </c>
      <c r="BQ1040" s="38">
        <v>16442679976.58</v>
      </c>
      <c r="BR1040" s="38">
        <v>24588299089.650002</v>
      </c>
      <c r="BS1040" s="38">
        <v>31464465895.619999</v>
      </c>
      <c r="BT1040" s="38">
        <v>2569347816.6300001</v>
      </c>
      <c r="BU1040" s="38">
        <v>96396918961.419998</v>
      </c>
      <c r="BV1040" s="38">
        <v>26505965098</v>
      </c>
      <c r="BW1040" s="38">
        <v>4011013533.21</v>
      </c>
      <c r="BX1040" s="38">
        <v>12659663044.82</v>
      </c>
      <c r="BY1040" s="38">
        <v>5842245771.9899998</v>
      </c>
      <c r="BZ1040" s="38">
        <v>15382299622</v>
      </c>
      <c r="CA1040" s="38">
        <v>18981723338.560001</v>
      </c>
      <c r="CB1040" s="38">
        <v>9803905376</v>
      </c>
      <c r="CC1040" s="38">
        <v>8109207755.0699997</v>
      </c>
      <c r="CD1040" s="38">
        <v>4228491610.73</v>
      </c>
      <c r="CE1040" s="38">
        <v>4626649619.46</v>
      </c>
      <c r="CF1040" s="38">
        <v>11851549421.41</v>
      </c>
      <c r="CG1040" s="38">
        <v>2845295290.4000001</v>
      </c>
      <c r="CH1040" s="38">
        <v>1973202492.3</v>
      </c>
      <c r="CI1040" s="38">
        <v>41359474553</v>
      </c>
      <c r="CJ1040" s="38">
        <v>33511246083.580002</v>
      </c>
      <c r="CK1040" s="38">
        <v>9072693680.2199993</v>
      </c>
      <c r="CL1040" s="38">
        <v>10975594726</v>
      </c>
      <c r="CM1040" s="38">
        <v>18160554263</v>
      </c>
      <c r="CN1040" s="38">
        <v>24733663057.029999</v>
      </c>
      <c r="CO1040" s="38">
        <v>23591614721.34</v>
      </c>
      <c r="CP1040" s="38">
        <v>25303480018.139999</v>
      </c>
      <c r="CQ1040" s="38">
        <v>2210936558.6500001</v>
      </c>
      <c r="CR1040" s="38">
        <v>16062591845.73</v>
      </c>
      <c r="CS1040" s="38">
        <v>1155032584.28</v>
      </c>
      <c r="CT1040" s="38">
        <v>14741742165.879999</v>
      </c>
      <c r="CU1040" s="38">
        <v>50868719744.919998</v>
      </c>
      <c r="CV1040" s="38">
        <v>16273403273.629999</v>
      </c>
      <c r="CW1040" s="38">
        <v>5663731509.1700001</v>
      </c>
      <c r="CX1040" s="38">
        <v>21257348153.259998</v>
      </c>
      <c r="CY1040" s="38">
        <v>2674099799.1999998</v>
      </c>
      <c r="CZ1040" s="38">
        <v>18578069872.200001</v>
      </c>
      <c r="DA1040" s="38">
        <v>2712461900.25</v>
      </c>
      <c r="DB1040" s="38">
        <v>2898683543.9200001</v>
      </c>
      <c r="DC1040" s="38">
        <v>15828073546.93</v>
      </c>
      <c r="DD1040" s="38">
        <v>12308463107.26</v>
      </c>
      <c r="DE1040" s="38">
        <v>48540795424.839996</v>
      </c>
      <c r="DF1040" s="38">
        <v>7445609263.9300003</v>
      </c>
      <c r="DG1040" s="38">
        <v>13151896924.43</v>
      </c>
      <c r="DH1040" s="38">
        <v>63335907814.879997</v>
      </c>
      <c r="DI1040" s="38">
        <v>12337311237.790001</v>
      </c>
      <c r="DJ1040" s="38">
        <v>3211228769.1500001</v>
      </c>
      <c r="DK1040" s="38">
        <v>9488937886.8999996</v>
      </c>
      <c r="DL1040" s="38">
        <v>3172516280</v>
      </c>
      <c r="DM1040" s="38">
        <v>116580410234.14999</v>
      </c>
      <c r="DN1040" s="38">
        <v>4461316637.0200005</v>
      </c>
      <c r="DO1040" s="38">
        <v>20233783355.889999</v>
      </c>
      <c r="DP1040" s="38">
        <v>2666024103.3499999</v>
      </c>
      <c r="DQ1040" s="38">
        <v>4308572659.0500002</v>
      </c>
      <c r="DR1040" s="38">
        <v>34331493847.41</v>
      </c>
      <c r="DS1040" s="38">
        <v>8666818979</v>
      </c>
      <c r="DT1040" s="38">
        <v>6743099586.5500002</v>
      </c>
      <c r="DU1040" s="38">
        <v>14557127391.040001</v>
      </c>
      <c r="DV1040" s="38">
        <v>9569324670.4799995</v>
      </c>
      <c r="DW1040" s="38">
        <v>8446230338.2600002</v>
      </c>
      <c r="DX1040" s="38">
        <v>34638425053.019997</v>
      </c>
      <c r="DY1040" s="38">
        <v>147661190973.23999</v>
      </c>
      <c r="DZ1040" s="38">
        <v>9713860153.2600002</v>
      </c>
      <c r="EA1040" s="38">
        <v>5460130402.1199999</v>
      </c>
      <c r="EB1040" s="38">
        <v>27468889817.939999</v>
      </c>
      <c r="EC1040" s="38">
        <v>8749404194</v>
      </c>
      <c r="ED1040" s="38">
        <v>18847732396.18</v>
      </c>
      <c r="EE1040" s="38">
        <v>16488607766.110001</v>
      </c>
      <c r="EF1040" s="38">
        <v>3450199009.98</v>
      </c>
      <c r="EG1040" s="38">
        <v>4307439938.1800003</v>
      </c>
      <c r="EH1040" s="38">
        <v>12807517487.77</v>
      </c>
      <c r="EI1040" s="38">
        <v>3194682662.9299998</v>
      </c>
      <c r="EJ1040" s="38">
        <v>119579854940.94</v>
      </c>
      <c r="EK1040" s="38">
        <v>27906747963.880001</v>
      </c>
      <c r="EL1040" s="38">
        <v>187816416654.79001</v>
      </c>
      <c r="EM1040" s="38">
        <v>3984863409</v>
      </c>
      <c r="EN1040" s="38">
        <v>2453972735.5100002</v>
      </c>
      <c r="EO1040" s="38">
        <v>4736967420.9200001</v>
      </c>
      <c r="EP1040" s="38">
        <v>4088673296.4099998</v>
      </c>
      <c r="EQ1040" s="38">
        <v>26106436644.450001</v>
      </c>
      <c r="ER1040" s="38">
        <v>25285490783.889999</v>
      </c>
      <c r="ES1040" s="38">
        <v>9601520670.9500008</v>
      </c>
      <c r="ET1040" s="38">
        <v>2984353876.6900001</v>
      </c>
      <c r="EU1040" s="38">
        <v>6358090801</v>
      </c>
      <c r="EV1040" s="38">
        <v>11401969177.67</v>
      </c>
      <c r="EW1040" s="38">
        <v>10306584656.879999</v>
      </c>
      <c r="EX1040" s="38">
        <v>38543114663.349998</v>
      </c>
      <c r="EY1040" s="38">
        <v>2555690780.8899999</v>
      </c>
      <c r="EZ1040" s="38">
        <v>5621713005.8500004</v>
      </c>
      <c r="FA1040" s="38">
        <v>6157761393.04</v>
      </c>
      <c r="FB1040" s="38">
        <v>61406169159.800003</v>
      </c>
      <c r="FC1040" s="38">
        <v>49969200564.910004</v>
      </c>
      <c r="FD1040" s="38">
        <v>7342037010.7399998</v>
      </c>
      <c r="FE1040" s="38">
        <v>9288710802.4500008</v>
      </c>
      <c r="FF1040" s="38">
        <v>17754059491.720001</v>
      </c>
      <c r="FG1040" s="38">
        <v>15504863076.030001</v>
      </c>
      <c r="FH1040" s="38">
        <v>72666795702.869995</v>
      </c>
      <c r="FI1040" s="38">
        <v>7689863244.8999996</v>
      </c>
      <c r="FJ1040" s="38">
        <v>2815356211.2800002</v>
      </c>
      <c r="FK1040" s="38">
        <v>27407338547.959999</v>
      </c>
      <c r="FL1040" s="38">
        <v>9581652051.3400002</v>
      </c>
      <c r="FM1040" s="38">
        <v>429832490488.54999</v>
      </c>
      <c r="FN1040" s="38">
        <v>4162902260.3000002</v>
      </c>
      <c r="FO1040" s="38">
        <v>130391062631.02</v>
      </c>
      <c r="FP1040" s="38">
        <v>38308262541</v>
      </c>
      <c r="FQ1040" s="38">
        <v>9748479714</v>
      </c>
      <c r="FR1040" s="38">
        <v>4929272405.0699997</v>
      </c>
      <c r="FS1040" s="38">
        <v>7227975178.7299995</v>
      </c>
      <c r="FT1040" s="38">
        <v>30518795409.18</v>
      </c>
      <c r="FU1040" s="38">
        <v>53935101700.75</v>
      </c>
      <c r="FV1040" s="38">
        <v>61973642883.919998</v>
      </c>
      <c r="FW1040" s="38">
        <v>2617326498.52</v>
      </c>
      <c r="FX1040" s="38">
        <v>2695581462.3099999</v>
      </c>
      <c r="FY1040" s="38">
        <v>10331133776.33</v>
      </c>
      <c r="FZ1040" s="38">
        <v>6719446075.7299995</v>
      </c>
      <c r="GA1040" s="38">
        <v>7700093120.5799999</v>
      </c>
      <c r="GB1040" s="38">
        <v>11260715165.620001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37495540890.5</v>
      </c>
      <c r="E1041" s="38">
        <v>3349314602.4000001</v>
      </c>
      <c r="F1041" s="38">
        <v>101548155867.64999</v>
      </c>
      <c r="G1041" s="38">
        <v>14767066067.290001</v>
      </c>
      <c r="H1041" s="38">
        <v>34090995208.189999</v>
      </c>
      <c r="I1041" s="38">
        <v>2767522838</v>
      </c>
      <c r="J1041" s="38">
        <v>19413212391.32</v>
      </c>
      <c r="K1041" s="38">
        <v>10829524684</v>
      </c>
      <c r="L1041" s="38">
        <v>76378529810.639999</v>
      </c>
      <c r="M1041" s="38">
        <v>1708560951.97</v>
      </c>
      <c r="N1041" s="38">
        <v>20119074036.150002</v>
      </c>
      <c r="O1041" s="38">
        <v>22252260447</v>
      </c>
      <c r="P1041" s="38">
        <v>24045746991.23</v>
      </c>
      <c r="Q1041" s="38">
        <v>2223313212.6500001</v>
      </c>
      <c r="R1041" s="38">
        <v>5522499214.7799997</v>
      </c>
      <c r="S1041" s="38">
        <v>6636336660.5799999</v>
      </c>
      <c r="T1041" s="38">
        <v>20131551083</v>
      </c>
      <c r="U1041" s="38">
        <v>8553740049.04</v>
      </c>
      <c r="V1041" s="38">
        <v>301500113837.64001</v>
      </c>
      <c r="W1041" s="38">
        <v>22927741550.389999</v>
      </c>
      <c r="X1041" s="38">
        <v>10210197287.280001</v>
      </c>
      <c r="Y1041" s="38">
        <v>1673771153.6400001</v>
      </c>
      <c r="Z1041" s="38">
        <v>13480454493.799999</v>
      </c>
      <c r="AA1041" s="38">
        <v>81911066190.759995</v>
      </c>
      <c r="AB1041" s="38">
        <v>13794748619.030001</v>
      </c>
      <c r="AC1041" s="38">
        <v>107807221687.25999</v>
      </c>
      <c r="AD1041" s="38">
        <v>27085765611.91</v>
      </c>
      <c r="AE1041" s="38">
        <v>6437590652.9399996</v>
      </c>
      <c r="AF1041" s="38">
        <v>67086153988.93</v>
      </c>
      <c r="AG1041" s="38">
        <v>5691053154.5200005</v>
      </c>
      <c r="AH1041" s="38">
        <v>32510967781.5</v>
      </c>
      <c r="AI1041" s="38">
        <v>27350172304.330002</v>
      </c>
      <c r="AJ1041" s="38">
        <v>40753326983.739998</v>
      </c>
      <c r="AK1041" s="38">
        <v>4944334785.8299999</v>
      </c>
      <c r="AL1041" s="38">
        <v>5271662992.8800001</v>
      </c>
      <c r="AM1041" s="38">
        <v>8433508551.4700003</v>
      </c>
      <c r="AN1041" s="38">
        <v>8960788372.7800007</v>
      </c>
      <c r="AO1041" s="38">
        <v>1792450163.75</v>
      </c>
      <c r="AP1041" s="38">
        <v>2337735931.6799998</v>
      </c>
      <c r="AQ1041" s="38">
        <v>39970182080</v>
      </c>
      <c r="AR1041" s="38">
        <v>2913735382</v>
      </c>
      <c r="AS1041" s="38">
        <v>19198075427.310001</v>
      </c>
      <c r="AT1041" s="38">
        <v>3529442773.48</v>
      </c>
      <c r="AU1041" s="38">
        <v>3648872733.7399998</v>
      </c>
      <c r="AV1041" s="38">
        <v>11811011515.129999</v>
      </c>
      <c r="AW1041" s="38">
        <v>3812935752.0100002</v>
      </c>
      <c r="AX1041" s="38">
        <v>1920460055</v>
      </c>
      <c r="AY1041" s="38">
        <v>13034026959.469999</v>
      </c>
      <c r="AZ1041" s="38">
        <v>2591452544.5799999</v>
      </c>
      <c r="BA1041" s="38">
        <v>15920959728.860001</v>
      </c>
      <c r="BB1041" s="38">
        <v>31739445380.900002</v>
      </c>
      <c r="BC1041" s="38">
        <v>3378003039.6999998</v>
      </c>
      <c r="BD1041" s="38">
        <v>8576131619.1700001</v>
      </c>
      <c r="BE1041" s="38">
        <v>2204587386.5700002</v>
      </c>
      <c r="BF1041" s="38">
        <v>1754370724.22</v>
      </c>
      <c r="BG1041" s="38">
        <v>4067289523.75</v>
      </c>
      <c r="BH1041" s="38">
        <v>9101601300.3700008</v>
      </c>
      <c r="BI1041" s="38">
        <v>36507954855.150002</v>
      </c>
      <c r="BJ1041" s="38">
        <v>2157926746</v>
      </c>
      <c r="BK1041" s="38">
        <v>4148572360.5599999</v>
      </c>
      <c r="BL1041" s="38">
        <v>12266790044.43</v>
      </c>
      <c r="BM1041" s="38">
        <v>4310867259.0900002</v>
      </c>
      <c r="BN1041" s="38">
        <v>8425568251.3000002</v>
      </c>
      <c r="BO1041" s="38">
        <v>2809043477.4099998</v>
      </c>
      <c r="BP1041" s="38">
        <v>11503824896.68</v>
      </c>
      <c r="BQ1041" s="38">
        <v>7864110583.8900003</v>
      </c>
      <c r="BR1041" s="38">
        <v>6838007663.1199999</v>
      </c>
      <c r="BS1041" s="38">
        <v>25201445252.810001</v>
      </c>
      <c r="BT1041" s="38">
        <v>2215730179</v>
      </c>
      <c r="BU1041" s="38">
        <v>66309328140.809998</v>
      </c>
      <c r="BV1041" s="38">
        <v>12974958282</v>
      </c>
      <c r="BW1041" s="38">
        <v>2813075855.8200002</v>
      </c>
      <c r="BX1041" s="38">
        <v>5701182558.3199997</v>
      </c>
      <c r="BY1041" s="38">
        <v>4142742261.21</v>
      </c>
      <c r="BZ1041" s="38">
        <v>9834717584</v>
      </c>
      <c r="CA1041" s="38">
        <v>13249875277.52</v>
      </c>
      <c r="CB1041" s="38">
        <v>8166593157</v>
      </c>
      <c r="CC1041" s="38">
        <v>4694528029.75</v>
      </c>
      <c r="CD1041" s="38">
        <v>2182475457.2800002</v>
      </c>
      <c r="CE1041" s="38">
        <v>2847941666.46</v>
      </c>
      <c r="CF1041" s="38">
        <v>7471618988.5500002</v>
      </c>
      <c r="CG1041" s="38">
        <v>1128918030.05</v>
      </c>
      <c r="CH1041" s="38">
        <v>921219324</v>
      </c>
      <c r="CI1041" s="38">
        <v>10164327987</v>
      </c>
      <c r="CJ1041" s="38">
        <v>15859746110.780001</v>
      </c>
      <c r="CK1041" s="38">
        <v>5321939388</v>
      </c>
      <c r="CL1041" s="38">
        <v>8641584806</v>
      </c>
      <c r="CM1041" s="38">
        <v>11660995570</v>
      </c>
      <c r="CN1041" s="38">
        <v>18686140825.68</v>
      </c>
      <c r="CO1041" s="38">
        <v>15923114477.85</v>
      </c>
      <c r="CP1041" s="38">
        <v>4472761269.5600004</v>
      </c>
      <c r="CQ1041" s="38">
        <v>1473781558.2</v>
      </c>
      <c r="CR1041" s="38">
        <v>11770420248</v>
      </c>
      <c r="CS1041" s="38">
        <v>726196374</v>
      </c>
      <c r="CT1041" s="38">
        <v>12390346174.360001</v>
      </c>
      <c r="CU1041" s="38">
        <v>37122394820.879997</v>
      </c>
      <c r="CV1041" s="38">
        <v>11423263312</v>
      </c>
      <c r="CW1041" s="38">
        <v>3646254474.0900002</v>
      </c>
      <c r="CX1041" s="38">
        <v>11132504275.690001</v>
      </c>
      <c r="CY1041" s="38">
        <v>2222337145.1399999</v>
      </c>
      <c r="CZ1041" s="38">
        <v>14578380980.84</v>
      </c>
      <c r="DA1041" s="38">
        <v>1940053566</v>
      </c>
      <c r="DB1041" s="38">
        <v>2170106857.1100001</v>
      </c>
      <c r="DC1041" s="38">
        <v>10129519828.92</v>
      </c>
      <c r="DD1041" s="38">
        <v>2179442892.6399999</v>
      </c>
      <c r="DE1041" s="38">
        <v>41574102534.75</v>
      </c>
      <c r="DF1041" s="38">
        <v>3110328322.46</v>
      </c>
      <c r="DG1041" s="38">
        <v>9181619959</v>
      </c>
      <c r="DH1041" s="38">
        <v>53409376450.93</v>
      </c>
      <c r="DI1041" s="38">
        <v>9422477028.1700001</v>
      </c>
      <c r="DJ1041" s="38">
        <v>2761907019</v>
      </c>
      <c r="DK1041" s="38">
        <v>5470782288.1800003</v>
      </c>
      <c r="DL1041" s="38">
        <v>2147377020</v>
      </c>
      <c r="DM1041" s="38">
        <v>86617648757</v>
      </c>
      <c r="DN1041" s="38">
        <v>2073903586.3800001</v>
      </c>
      <c r="DO1041" s="38">
        <v>12075459640.059999</v>
      </c>
      <c r="DP1041" s="38">
        <v>1899964733.49</v>
      </c>
      <c r="DQ1041" s="38">
        <v>2680665894.5</v>
      </c>
      <c r="DR1041" s="38">
        <v>29703465792.68</v>
      </c>
      <c r="DS1041" s="38">
        <v>6799033576</v>
      </c>
      <c r="DT1041" s="38">
        <v>5837850603.6700001</v>
      </c>
      <c r="DU1041" s="38">
        <v>11901111512.93</v>
      </c>
      <c r="DV1041" s="38">
        <v>6741813464</v>
      </c>
      <c r="DW1041" s="38">
        <v>7450936495</v>
      </c>
      <c r="DX1041" s="38">
        <v>24447893995.349998</v>
      </c>
      <c r="DY1041" s="38">
        <v>80435531421.960007</v>
      </c>
      <c r="DZ1041" s="38">
        <v>6814097516.5500002</v>
      </c>
      <c r="EA1041" s="38">
        <v>4354506352.2200003</v>
      </c>
      <c r="EB1041" s="38">
        <v>21965261882</v>
      </c>
      <c r="EC1041" s="38">
        <v>7219558695</v>
      </c>
      <c r="ED1041" s="38">
        <v>8847760443.1100006</v>
      </c>
      <c r="EE1041" s="38">
        <v>11101412541.190001</v>
      </c>
      <c r="EF1041" s="38">
        <v>1475143014.1300001</v>
      </c>
      <c r="EG1041" s="38">
        <v>2240141617.79</v>
      </c>
      <c r="EH1041" s="38">
        <v>5115227383.6999998</v>
      </c>
      <c r="EI1041" s="38">
        <v>1979510566</v>
      </c>
      <c r="EJ1041" s="38">
        <v>39097281532.699997</v>
      </c>
      <c r="EK1041" s="38">
        <v>21975281785</v>
      </c>
      <c r="EL1041" s="38">
        <v>28467444636.75</v>
      </c>
      <c r="EM1041" s="38">
        <v>1675059894</v>
      </c>
      <c r="EN1041" s="38">
        <v>1345635733.3699999</v>
      </c>
      <c r="EO1041" s="38">
        <v>3792326142.9200001</v>
      </c>
      <c r="EP1041" s="38">
        <v>1692005339.99</v>
      </c>
      <c r="EQ1041" s="38">
        <v>15374295078.450001</v>
      </c>
      <c r="ER1041" s="38">
        <v>18870817359.5</v>
      </c>
      <c r="ES1041" s="38">
        <v>5066862325</v>
      </c>
      <c r="ET1041" s="38">
        <v>1076549315</v>
      </c>
      <c r="EU1041" s="38">
        <v>2668774065</v>
      </c>
      <c r="EV1041" s="38">
        <v>6509156110.6000004</v>
      </c>
      <c r="EW1041" s="38">
        <v>4765106908.9700003</v>
      </c>
      <c r="EX1041" s="38">
        <v>30121165213.25</v>
      </c>
      <c r="EY1041" s="38">
        <v>1842782440.4000001</v>
      </c>
      <c r="EZ1041" s="38">
        <v>3116533592.6300001</v>
      </c>
      <c r="FA1041" s="38">
        <v>4971692472</v>
      </c>
      <c r="FB1041" s="38">
        <v>50087046141.959999</v>
      </c>
      <c r="FC1041" s="38">
        <v>34140975324.490002</v>
      </c>
      <c r="FD1041" s="38">
        <v>5700717599.6800003</v>
      </c>
      <c r="FE1041" s="38">
        <v>7223778398.5100002</v>
      </c>
      <c r="FF1041" s="38">
        <v>11959362910.459999</v>
      </c>
      <c r="FG1041" s="38">
        <v>5729653515</v>
      </c>
      <c r="FH1041" s="38">
        <v>45985784941.309998</v>
      </c>
      <c r="FI1041" s="38">
        <v>5674926535</v>
      </c>
      <c r="FJ1041" s="38">
        <v>1839971805</v>
      </c>
      <c r="FK1041" s="38">
        <v>16184796364.26</v>
      </c>
      <c r="FL1041" s="38">
        <v>7605051033.8999996</v>
      </c>
      <c r="FM1041" s="38">
        <v>130254899219.25999</v>
      </c>
      <c r="FN1041" s="38">
        <v>2992106610.5100002</v>
      </c>
      <c r="FO1041" s="38">
        <v>89221347380.649994</v>
      </c>
      <c r="FP1041" s="38">
        <v>16427680719</v>
      </c>
      <c r="FQ1041" s="38">
        <v>7698171056</v>
      </c>
      <c r="FR1041" s="38">
        <v>4796145997.6300001</v>
      </c>
      <c r="FS1041" s="38">
        <v>4364874280.8800001</v>
      </c>
      <c r="FT1041" s="38">
        <v>10490249165.719999</v>
      </c>
      <c r="FU1041" s="38">
        <v>29812669067.360001</v>
      </c>
      <c r="FV1041" s="38">
        <v>24607676191.029999</v>
      </c>
      <c r="FW1041" s="38">
        <v>2759288051.4400001</v>
      </c>
      <c r="FX1041" s="38">
        <v>3287754506</v>
      </c>
      <c r="FY1041" s="38">
        <v>9597522066.1700001</v>
      </c>
      <c r="FZ1041" s="38">
        <v>5712726400</v>
      </c>
      <c r="GA1041" s="38">
        <v>3788948717</v>
      </c>
      <c r="GB1041" s="38">
        <v>6445283047.5500002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22166869885.380001</v>
      </c>
      <c r="E1042" s="38">
        <v>1796631636.0599999</v>
      </c>
      <c r="F1042" s="38">
        <v>58077845892.739998</v>
      </c>
      <c r="G1042" s="38">
        <v>6767066066.9899998</v>
      </c>
      <c r="H1042" s="38">
        <v>24325470486.150002</v>
      </c>
      <c r="I1042" s="38">
        <v>789418094</v>
      </c>
      <c r="J1042" s="38">
        <v>7694672391.2600002</v>
      </c>
      <c r="K1042" s="38">
        <v>8329550284</v>
      </c>
      <c r="L1042" s="38">
        <v>11943529810.639999</v>
      </c>
      <c r="M1042" s="38">
        <v>1531837282.97</v>
      </c>
      <c r="N1042" s="38">
        <v>8400444036.1499996</v>
      </c>
      <c r="O1042" s="38">
        <v>0</v>
      </c>
      <c r="P1042" s="38">
        <v>2952212991.23</v>
      </c>
      <c r="Q1042" s="38">
        <v>360429088.64999998</v>
      </c>
      <c r="R1042" s="38">
        <v>1616289214.78</v>
      </c>
      <c r="S1042" s="38">
        <v>698897460.58000004</v>
      </c>
      <c r="T1042" s="38">
        <v>8412921083</v>
      </c>
      <c r="U1042" s="38">
        <v>6366262449.04</v>
      </c>
      <c r="V1042" s="38">
        <v>296857763279</v>
      </c>
      <c r="W1042" s="38">
        <v>16927741550.389999</v>
      </c>
      <c r="X1042" s="38">
        <v>7557538419.9700003</v>
      </c>
      <c r="Y1042" s="38">
        <v>33162953.460000001</v>
      </c>
      <c r="Z1042" s="38">
        <v>4627850493.8000002</v>
      </c>
      <c r="AA1042" s="38">
        <v>12380528190.77</v>
      </c>
      <c r="AB1042" s="38">
        <v>10669780619.030001</v>
      </c>
      <c r="AC1042" s="38">
        <v>68745121687.259995</v>
      </c>
      <c r="AD1042" s="38">
        <v>24742039611.91</v>
      </c>
      <c r="AE1042" s="38">
        <v>4484485652.9399996</v>
      </c>
      <c r="AF1042" s="38">
        <v>51461313988.93</v>
      </c>
      <c r="AG1042" s="38">
        <v>2523505336.52</v>
      </c>
      <c r="AH1042" s="38">
        <v>3995634781.5</v>
      </c>
      <c r="AI1042" s="38">
        <v>6730972304.3299999</v>
      </c>
      <c r="AJ1042" s="38">
        <v>25519107983.740002</v>
      </c>
      <c r="AK1042" s="38">
        <v>988117441</v>
      </c>
      <c r="AL1042" s="38">
        <v>243542284.34</v>
      </c>
      <c r="AM1042" s="38">
        <v>3355435551.4699998</v>
      </c>
      <c r="AN1042" s="38">
        <v>5445199372.7799997</v>
      </c>
      <c r="AO1042" s="38">
        <v>308090363.75</v>
      </c>
      <c r="AP1042" s="38">
        <v>384630431.68000001</v>
      </c>
      <c r="AQ1042" s="38">
        <v>5717929961</v>
      </c>
      <c r="AR1042" s="38">
        <v>1033299382</v>
      </c>
      <c r="AS1042" s="38">
        <v>1077157299.79</v>
      </c>
      <c r="AT1042" s="38">
        <v>193539433.47999999</v>
      </c>
      <c r="AU1042" s="38">
        <v>638852744.13</v>
      </c>
      <c r="AV1042" s="38">
        <v>5561075515.1300001</v>
      </c>
      <c r="AW1042" s="38">
        <v>823378857.00999999</v>
      </c>
      <c r="AX1042" s="38">
        <v>367777089</v>
      </c>
      <c r="AY1042" s="38">
        <v>2877880959.4699998</v>
      </c>
      <c r="AZ1042" s="38">
        <v>13353944.58</v>
      </c>
      <c r="BA1042" s="38">
        <v>4592950728.8599997</v>
      </c>
      <c r="BB1042" s="38">
        <v>2833491380.9000001</v>
      </c>
      <c r="BC1042" s="38">
        <v>1659270639.7</v>
      </c>
      <c r="BD1042" s="38">
        <v>2243286156</v>
      </c>
      <c r="BE1042" s="38">
        <v>162166635.40000001</v>
      </c>
      <c r="BF1042" s="38">
        <v>200101179.22</v>
      </c>
      <c r="BG1042" s="38">
        <v>666812868.21000004</v>
      </c>
      <c r="BH1042" s="38">
        <v>4754872892.3699999</v>
      </c>
      <c r="BI1042" s="38">
        <v>13070694855.15</v>
      </c>
      <c r="BJ1042" s="38">
        <v>746993129</v>
      </c>
      <c r="BK1042" s="38">
        <v>1696569920.5599999</v>
      </c>
      <c r="BL1042" s="38">
        <v>2664690893.4299998</v>
      </c>
      <c r="BM1042" s="38">
        <v>1182974969.3</v>
      </c>
      <c r="BN1042" s="38">
        <v>4519358251.3000002</v>
      </c>
      <c r="BO1042" s="38">
        <v>660627977.40999997</v>
      </c>
      <c r="BP1042" s="38">
        <v>4472646896.6800003</v>
      </c>
      <c r="BQ1042" s="38">
        <v>2783085587.6999998</v>
      </c>
      <c r="BR1042" s="38">
        <v>1759934663.1199999</v>
      </c>
      <c r="BS1042" s="38">
        <v>13482815252.33</v>
      </c>
      <c r="BT1042" s="38">
        <v>312420319</v>
      </c>
      <c r="BU1042" s="38">
        <v>15528598140.809999</v>
      </c>
      <c r="BV1042" s="38">
        <v>6725022282</v>
      </c>
      <c r="BW1042" s="38">
        <v>220568097.19</v>
      </c>
      <c r="BX1042" s="38">
        <v>1404351558.0599999</v>
      </c>
      <c r="BY1042" s="38">
        <v>1287898248.21</v>
      </c>
      <c r="BZ1042" s="38">
        <v>459813584</v>
      </c>
      <c r="CA1042" s="38">
        <v>3857638686.21</v>
      </c>
      <c r="CB1042" s="38">
        <v>1848146503</v>
      </c>
      <c r="CC1042" s="38">
        <v>2350802029.75</v>
      </c>
      <c r="CD1042" s="38">
        <v>12133361.210000001</v>
      </c>
      <c r="CE1042" s="38">
        <v>1169541666.46</v>
      </c>
      <c r="CF1042" s="38">
        <v>4346650988.5500002</v>
      </c>
      <c r="CG1042" s="38">
        <v>0</v>
      </c>
      <c r="CH1042" s="38">
        <v>257163624</v>
      </c>
      <c r="CI1042" s="38">
        <v>1571186348</v>
      </c>
      <c r="CJ1042" s="38">
        <v>6387048604.3699999</v>
      </c>
      <c r="CK1042" s="38">
        <v>2587592388</v>
      </c>
      <c r="CL1042" s="38">
        <v>6698501270</v>
      </c>
      <c r="CM1042" s="38">
        <v>6560995570</v>
      </c>
      <c r="CN1042" s="38">
        <v>15033267825.68</v>
      </c>
      <c r="CO1042" s="38">
        <v>8110694477.8500004</v>
      </c>
      <c r="CP1042" s="38">
        <v>2129035269.5599999</v>
      </c>
      <c r="CQ1042" s="38">
        <v>262185834</v>
      </c>
      <c r="CR1042" s="38">
        <v>7551713448</v>
      </c>
      <c r="CS1042" s="38">
        <v>116827614</v>
      </c>
      <c r="CT1042" s="38">
        <v>9187246174.3600006</v>
      </c>
      <c r="CU1042" s="38">
        <v>35153602452.230003</v>
      </c>
      <c r="CV1042" s="38">
        <v>4923263312</v>
      </c>
      <c r="CW1042" s="38">
        <v>521286474.08999997</v>
      </c>
      <c r="CX1042" s="38">
        <v>9579821308.6900005</v>
      </c>
      <c r="CY1042" s="38">
        <v>570781899.13999999</v>
      </c>
      <c r="CZ1042" s="38">
        <v>12578380980.84</v>
      </c>
      <c r="DA1042" s="38">
        <v>283039284</v>
      </c>
      <c r="DB1042" s="38">
        <v>525320825.43000001</v>
      </c>
      <c r="DC1042" s="38">
        <v>5442067828.9200001</v>
      </c>
      <c r="DD1042" s="38">
        <v>323211900.63999999</v>
      </c>
      <c r="DE1042" s="38">
        <v>6323318407.75</v>
      </c>
      <c r="DF1042" s="38">
        <v>1557645355.6600001</v>
      </c>
      <c r="DG1042" s="38">
        <v>1033461922</v>
      </c>
      <c r="DH1042" s="38">
        <v>22159696450.93</v>
      </c>
      <c r="DI1042" s="38">
        <v>6337374920.3800001</v>
      </c>
      <c r="DJ1042" s="38">
        <v>0</v>
      </c>
      <c r="DK1042" s="38">
        <v>3141757838.1799998</v>
      </c>
      <c r="DL1042" s="38">
        <v>744080919</v>
      </c>
      <c r="DM1042" s="38">
        <v>55835519425</v>
      </c>
      <c r="DN1042" s="38">
        <v>521220619.38</v>
      </c>
      <c r="DO1042" s="38">
        <v>6606765640</v>
      </c>
      <c r="DP1042" s="38">
        <v>347281766.49000001</v>
      </c>
      <c r="DQ1042" s="38">
        <v>98656394.5</v>
      </c>
      <c r="DR1042" s="38">
        <v>21727168712.68</v>
      </c>
      <c r="DS1042" s="38">
        <v>4064686576</v>
      </c>
      <c r="DT1042" s="38">
        <v>2990192528</v>
      </c>
      <c r="DU1042" s="38">
        <v>5100529590.2399998</v>
      </c>
      <c r="DV1042" s="38">
        <v>5177896980</v>
      </c>
      <c r="DW1042" s="38">
        <v>1474435195</v>
      </c>
      <c r="DX1042" s="38">
        <v>8822893995.3500004</v>
      </c>
      <c r="DY1042" s="38">
        <v>33561011421.959999</v>
      </c>
      <c r="DZ1042" s="38">
        <v>3125512516.5500002</v>
      </c>
      <c r="EA1042" s="38">
        <v>1346724652.22</v>
      </c>
      <c r="EB1042" s="38">
        <v>4387316882</v>
      </c>
      <c r="EC1042" s="38">
        <v>2518468121</v>
      </c>
      <c r="ED1042" s="38">
        <v>5308001638.1099997</v>
      </c>
      <c r="EE1042" s="38">
        <v>2117129541.1900001</v>
      </c>
      <c r="EF1042" s="38">
        <v>516110914.13</v>
      </c>
      <c r="EG1042" s="38">
        <v>755781817.78999996</v>
      </c>
      <c r="EH1042" s="38">
        <v>427775383.69999999</v>
      </c>
      <c r="EI1042" s="38">
        <v>98975528</v>
      </c>
      <c r="EJ1042" s="38">
        <v>7847601532.6999998</v>
      </c>
      <c r="EK1042" s="38">
        <v>10647272785</v>
      </c>
      <c r="EL1042" s="38">
        <v>12842604636.75</v>
      </c>
      <c r="EM1042" s="38">
        <v>229179450</v>
      </c>
      <c r="EN1042" s="38">
        <v>486269533.37</v>
      </c>
      <c r="EO1042" s="38">
        <v>1839221142.9200001</v>
      </c>
      <c r="EP1042" s="38">
        <v>442018139.99000001</v>
      </c>
      <c r="EQ1042" s="38">
        <v>6853236687.4499998</v>
      </c>
      <c r="ER1042" s="38">
        <v>12620881359.5</v>
      </c>
      <c r="ES1042" s="38">
        <v>1160652325</v>
      </c>
      <c r="ET1042" s="38">
        <v>99996815</v>
      </c>
      <c r="EU1042" s="38">
        <v>989103765</v>
      </c>
      <c r="EV1042" s="38">
        <v>2993567110.5999999</v>
      </c>
      <c r="EW1042" s="38">
        <v>1640138908</v>
      </c>
      <c r="EX1042" s="38">
        <v>17230672213.25</v>
      </c>
      <c r="EY1042" s="38">
        <v>272928379.39999998</v>
      </c>
      <c r="EZ1042" s="38">
        <v>965205732.88</v>
      </c>
      <c r="FA1042" s="38">
        <v>2159221272</v>
      </c>
      <c r="FB1042" s="38">
        <v>30555996141.959999</v>
      </c>
      <c r="FC1042" s="38">
        <v>18516135324.490002</v>
      </c>
      <c r="FD1042" s="38">
        <v>2112498120.71</v>
      </c>
      <c r="FE1042" s="38">
        <v>3903499898.5100002</v>
      </c>
      <c r="FF1042" s="38">
        <v>7271910910.46</v>
      </c>
      <c r="FG1042" s="38">
        <v>1823443515</v>
      </c>
      <c r="FH1042" s="38">
        <v>10829894941.309999</v>
      </c>
      <c r="FI1042" s="38">
        <v>2940579535</v>
      </c>
      <c r="FJ1042" s="38">
        <v>287288715.13999999</v>
      </c>
      <c r="FK1042" s="38">
        <v>4001920141.48</v>
      </c>
      <c r="FL1042" s="38">
        <v>4062462033.9000001</v>
      </c>
      <c r="FM1042" s="38">
        <v>9162389219.2600002</v>
      </c>
      <c r="FN1042" s="38">
        <v>930331005</v>
      </c>
      <c r="FO1042" s="38">
        <v>43909311380.650002</v>
      </c>
      <c r="FP1042" s="38">
        <v>0</v>
      </c>
      <c r="FQ1042" s="38">
        <v>2227671056</v>
      </c>
      <c r="FR1042" s="38">
        <v>1303498252.76</v>
      </c>
      <c r="FS1042" s="38">
        <v>614912680.88</v>
      </c>
      <c r="FT1042" s="38">
        <v>2548180223.3600001</v>
      </c>
      <c r="FU1042" s="38">
        <v>3735118037.3600001</v>
      </c>
      <c r="FV1042" s="38">
        <v>13668233701.030001</v>
      </c>
      <c r="FW1042" s="38">
        <v>103065251.44</v>
      </c>
      <c r="FX1042" s="38">
        <v>162786506</v>
      </c>
      <c r="FY1042" s="38">
        <v>9589313628.1700001</v>
      </c>
      <c r="FZ1042" s="38">
        <v>3970918221</v>
      </c>
      <c r="GA1042" s="38">
        <v>2039224464</v>
      </c>
      <c r="GB1042" s="38">
        <v>2446041102.9899998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17725538299.540001</v>
      </c>
      <c r="E1043" s="38">
        <v>1796631636.0599999</v>
      </c>
      <c r="F1043" s="38">
        <v>58077845892.739998</v>
      </c>
      <c r="G1043" s="38">
        <v>6767066066.9899998</v>
      </c>
      <c r="H1043" s="38">
        <v>24325470486.150002</v>
      </c>
      <c r="I1043" s="38">
        <v>789418094</v>
      </c>
      <c r="J1043" s="38">
        <v>7694672391.2600002</v>
      </c>
      <c r="K1043" s="38">
        <v>8329550284</v>
      </c>
      <c r="L1043" s="38">
        <v>11943529810.639999</v>
      </c>
      <c r="M1043" s="38">
        <v>1531837282.97</v>
      </c>
      <c r="N1043" s="38">
        <v>8400444036.1499996</v>
      </c>
      <c r="O1043" s="38">
        <v>0</v>
      </c>
      <c r="P1043" s="38">
        <v>2952212991.23</v>
      </c>
      <c r="Q1043" s="38">
        <v>360429088.64999998</v>
      </c>
      <c r="R1043" s="38">
        <v>1616289214.78</v>
      </c>
      <c r="S1043" s="38">
        <v>698897460.58000004</v>
      </c>
      <c r="T1043" s="38">
        <v>8412921083</v>
      </c>
      <c r="U1043" s="38">
        <v>6366262449.04</v>
      </c>
      <c r="V1043" s="38">
        <v>296857763279</v>
      </c>
      <c r="W1043" s="38">
        <v>16927741550.389999</v>
      </c>
      <c r="X1043" s="38">
        <v>7557538419.9700003</v>
      </c>
      <c r="Y1043" s="38">
        <v>33162953.460000001</v>
      </c>
      <c r="Z1043" s="38">
        <v>4627850493.8000002</v>
      </c>
      <c r="AA1043" s="38">
        <v>12140684936.969999</v>
      </c>
      <c r="AB1043" s="38">
        <v>10669780619.030001</v>
      </c>
      <c r="AC1043" s="38">
        <v>68745121687.259995</v>
      </c>
      <c r="AD1043" s="38">
        <v>24742039611.91</v>
      </c>
      <c r="AE1043" s="38">
        <v>4484485652.9399996</v>
      </c>
      <c r="AF1043" s="38">
        <v>51461313988.93</v>
      </c>
      <c r="AG1043" s="38">
        <v>2042812767.46</v>
      </c>
      <c r="AH1043" s="38">
        <v>3995634781.5</v>
      </c>
      <c r="AI1043" s="38">
        <v>6730972304.3299999</v>
      </c>
      <c r="AJ1043" s="38">
        <v>25519107983.740002</v>
      </c>
      <c r="AK1043" s="38">
        <v>988117441</v>
      </c>
      <c r="AL1043" s="38">
        <v>243542284.34</v>
      </c>
      <c r="AM1043" s="38">
        <v>3355435551.4699998</v>
      </c>
      <c r="AN1043" s="38">
        <v>5445199372.7799997</v>
      </c>
      <c r="AO1043" s="38">
        <v>308090363.75</v>
      </c>
      <c r="AP1043" s="38">
        <v>384630431.68000001</v>
      </c>
      <c r="AQ1043" s="38">
        <v>5717929961</v>
      </c>
      <c r="AR1043" s="38">
        <v>1033299382</v>
      </c>
      <c r="AS1043" s="38">
        <v>1077157299.79</v>
      </c>
      <c r="AT1043" s="38">
        <v>193539433.47999999</v>
      </c>
      <c r="AU1043" s="38">
        <v>607175057.13</v>
      </c>
      <c r="AV1043" s="38">
        <v>5561075515.1300001</v>
      </c>
      <c r="AW1043" s="38">
        <v>823378857.00999999</v>
      </c>
      <c r="AX1043" s="38">
        <v>367777089</v>
      </c>
      <c r="AY1043" s="38">
        <v>2877880959.4699998</v>
      </c>
      <c r="AZ1043" s="38">
        <v>13353944.58</v>
      </c>
      <c r="BA1043" s="38">
        <v>4592950728.8599997</v>
      </c>
      <c r="BB1043" s="38">
        <v>2833491380.9000001</v>
      </c>
      <c r="BC1043" s="38">
        <v>1659270639.7</v>
      </c>
      <c r="BD1043" s="38">
        <v>2243286156</v>
      </c>
      <c r="BE1043" s="38">
        <v>128189972.40000001</v>
      </c>
      <c r="BF1043" s="38">
        <v>200101179.22</v>
      </c>
      <c r="BG1043" s="38">
        <v>666812868.21000004</v>
      </c>
      <c r="BH1043" s="38">
        <v>4754872892.3699999</v>
      </c>
      <c r="BI1043" s="38">
        <v>13070694855.15</v>
      </c>
      <c r="BJ1043" s="38">
        <v>670110398.32000005</v>
      </c>
      <c r="BK1043" s="38">
        <v>1696569920.5599999</v>
      </c>
      <c r="BL1043" s="38">
        <v>2664690893.4299998</v>
      </c>
      <c r="BM1043" s="38">
        <v>1182974969.3</v>
      </c>
      <c r="BN1043" s="38">
        <v>4519358251.3000002</v>
      </c>
      <c r="BO1043" s="38">
        <v>660627977.40999997</v>
      </c>
      <c r="BP1043" s="38">
        <v>4472646896.6800003</v>
      </c>
      <c r="BQ1043" s="38">
        <v>2783085587.6999998</v>
      </c>
      <c r="BR1043" s="38">
        <v>1231954264.1800001</v>
      </c>
      <c r="BS1043" s="38">
        <v>13482815252.33</v>
      </c>
      <c r="BT1043" s="38">
        <v>312420319</v>
      </c>
      <c r="BU1043" s="38">
        <v>15528598140.809999</v>
      </c>
      <c r="BV1043" s="38">
        <v>6725022282</v>
      </c>
      <c r="BW1043" s="38">
        <v>210668097.19</v>
      </c>
      <c r="BX1043" s="38">
        <v>1404351558.0599999</v>
      </c>
      <c r="BY1043" s="38">
        <v>1287898248.21</v>
      </c>
      <c r="BZ1043" s="38">
        <v>459813584</v>
      </c>
      <c r="CA1043" s="38">
        <v>3857638686.21</v>
      </c>
      <c r="CB1043" s="38">
        <v>1848146503</v>
      </c>
      <c r="CC1043" s="38">
        <v>2350802029.75</v>
      </c>
      <c r="CD1043" s="38">
        <v>12133361.210000001</v>
      </c>
      <c r="CE1043" s="38">
        <v>1169541666.46</v>
      </c>
      <c r="CF1043" s="38">
        <v>4342852871.5500002</v>
      </c>
      <c r="CG1043" s="38">
        <v>0</v>
      </c>
      <c r="CH1043" s="38">
        <v>253686624</v>
      </c>
      <c r="CI1043" s="38">
        <v>1571186348</v>
      </c>
      <c r="CJ1043" s="38">
        <v>6387048604.3699999</v>
      </c>
      <c r="CK1043" s="38">
        <v>2587592388</v>
      </c>
      <c r="CL1043" s="38">
        <v>6698501270</v>
      </c>
      <c r="CM1043" s="38">
        <v>6560995570</v>
      </c>
      <c r="CN1043" s="38">
        <v>12610851426.33</v>
      </c>
      <c r="CO1043" s="38">
        <v>8110694477.8500004</v>
      </c>
      <c r="CP1043" s="38">
        <v>2129035269.5599999</v>
      </c>
      <c r="CQ1043" s="38">
        <v>262185834</v>
      </c>
      <c r="CR1043" s="38">
        <v>7551713448</v>
      </c>
      <c r="CS1043" s="38">
        <v>116827614</v>
      </c>
      <c r="CT1043" s="38">
        <v>9187246174.3600006</v>
      </c>
      <c r="CU1043" s="38">
        <v>35153602452.230003</v>
      </c>
      <c r="CV1043" s="38">
        <v>4921877812</v>
      </c>
      <c r="CW1043" s="38">
        <v>521286474.08999997</v>
      </c>
      <c r="CX1043" s="38">
        <v>9579821308.6900005</v>
      </c>
      <c r="CY1043" s="38">
        <v>570781899.13999999</v>
      </c>
      <c r="CZ1043" s="38">
        <v>12578380980.84</v>
      </c>
      <c r="DA1043" s="38">
        <v>283039284</v>
      </c>
      <c r="DB1043" s="38">
        <v>525320825.43000001</v>
      </c>
      <c r="DC1043" s="38">
        <v>5442067828.9200001</v>
      </c>
      <c r="DD1043" s="38">
        <v>323211900.63999999</v>
      </c>
      <c r="DE1043" s="38">
        <v>6323318407.75</v>
      </c>
      <c r="DF1043" s="38">
        <v>1557645355.6600001</v>
      </c>
      <c r="DG1043" s="38">
        <v>1033461922</v>
      </c>
      <c r="DH1043" s="38">
        <v>22159696450.93</v>
      </c>
      <c r="DI1043" s="38">
        <v>6337374920.3800001</v>
      </c>
      <c r="DJ1043" s="38">
        <v>0</v>
      </c>
      <c r="DK1043" s="38">
        <v>3141757838.1799998</v>
      </c>
      <c r="DL1043" s="38">
        <v>744080919</v>
      </c>
      <c r="DM1043" s="38">
        <v>55835179928</v>
      </c>
      <c r="DN1043" s="38">
        <v>521220619.38</v>
      </c>
      <c r="DO1043" s="38">
        <v>6606765640</v>
      </c>
      <c r="DP1043" s="38">
        <v>332553041.49000001</v>
      </c>
      <c r="DQ1043" s="38">
        <v>98656394.5</v>
      </c>
      <c r="DR1043" s="38">
        <v>21727168712.68</v>
      </c>
      <c r="DS1043" s="38">
        <v>4064686576</v>
      </c>
      <c r="DT1043" s="38">
        <v>2764405382</v>
      </c>
      <c r="DU1043" s="38">
        <v>5100529590.2399998</v>
      </c>
      <c r="DV1043" s="38">
        <v>5177896980</v>
      </c>
      <c r="DW1043" s="38">
        <v>1474435195</v>
      </c>
      <c r="DX1043" s="38">
        <v>8822893995.3500004</v>
      </c>
      <c r="DY1043" s="38">
        <v>33561011421.959999</v>
      </c>
      <c r="DZ1043" s="38">
        <v>3125512516.5500002</v>
      </c>
      <c r="EA1043" s="38">
        <v>1346724652.22</v>
      </c>
      <c r="EB1043" s="38">
        <v>4387316882</v>
      </c>
      <c r="EC1043" s="38">
        <v>2518468121</v>
      </c>
      <c r="ED1043" s="38">
        <v>5308001638.1099997</v>
      </c>
      <c r="EE1043" s="38">
        <v>2117129541.1900001</v>
      </c>
      <c r="EF1043" s="38">
        <v>516110914.13</v>
      </c>
      <c r="EG1043" s="38">
        <v>755781817.78999996</v>
      </c>
      <c r="EH1043" s="38">
        <v>427775383.69999999</v>
      </c>
      <c r="EI1043" s="38">
        <v>98975528</v>
      </c>
      <c r="EJ1043" s="38">
        <v>7847601532.6999998</v>
      </c>
      <c r="EK1043" s="38">
        <v>10647272785</v>
      </c>
      <c r="EL1043" s="38">
        <v>12842604636.75</v>
      </c>
      <c r="EM1043" s="38">
        <v>229179450</v>
      </c>
      <c r="EN1043" s="38">
        <v>486269533.37</v>
      </c>
      <c r="EO1043" s="38">
        <v>1807252634.71</v>
      </c>
      <c r="EP1043" s="38">
        <v>442018139.99000001</v>
      </c>
      <c r="EQ1043" s="38">
        <v>6853236687.4499998</v>
      </c>
      <c r="ER1043" s="38">
        <v>12620881359.5</v>
      </c>
      <c r="ES1043" s="38">
        <v>1160652325</v>
      </c>
      <c r="ET1043" s="38">
        <v>99996815</v>
      </c>
      <c r="EU1043" s="38">
        <v>989103765</v>
      </c>
      <c r="EV1043" s="38">
        <v>2993567110.5999999</v>
      </c>
      <c r="EW1043" s="38">
        <v>1640138908</v>
      </c>
      <c r="EX1043" s="38">
        <v>16999190433.25</v>
      </c>
      <c r="EY1043" s="38">
        <v>272928379.39999998</v>
      </c>
      <c r="EZ1043" s="38">
        <v>965205732.88</v>
      </c>
      <c r="FA1043" s="38">
        <v>2159221272</v>
      </c>
      <c r="FB1043" s="38">
        <v>30555996141.959999</v>
      </c>
      <c r="FC1043" s="38">
        <v>18516135324.490002</v>
      </c>
      <c r="FD1043" s="38">
        <v>2112498120.71</v>
      </c>
      <c r="FE1043" s="38">
        <v>3903499898.5100002</v>
      </c>
      <c r="FF1043" s="38">
        <v>7271910910.46</v>
      </c>
      <c r="FG1043" s="38">
        <v>1823443515</v>
      </c>
      <c r="FH1043" s="38">
        <v>10829894941.309999</v>
      </c>
      <c r="FI1043" s="38">
        <v>2940579535</v>
      </c>
      <c r="FJ1043" s="38">
        <v>287288715.13999999</v>
      </c>
      <c r="FK1043" s="38">
        <v>4001920141.48</v>
      </c>
      <c r="FL1043" s="38">
        <v>4062462033.9000001</v>
      </c>
      <c r="FM1043" s="38">
        <v>9162389219.2600002</v>
      </c>
      <c r="FN1043" s="38">
        <v>930331005</v>
      </c>
      <c r="FO1043" s="38">
        <v>43909311380.650002</v>
      </c>
      <c r="FP1043" s="38">
        <v>0</v>
      </c>
      <c r="FQ1043" s="38">
        <v>2227671056</v>
      </c>
      <c r="FR1043" s="38">
        <v>1303498252.76</v>
      </c>
      <c r="FS1043" s="38">
        <v>614912680.88</v>
      </c>
      <c r="FT1043" s="38">
        <v>2548180223.3600001</v>
      </c>
      <c r="FU1043" s="38">
        <v>2891651253.9899998</v>
      </c>
      <c r="FV1043" s="38">
        <v>13668233701.030001</v>
      </c>
      <c r="FW1043" s="38">
        <v>103065251.44</v>
      </c>
      <c r="FX1043" s="38">
        <v>162786506</v>
      </c>
      <c r="FY1043" s="38">
        <v>9589313628.1700001</v>
      </c>
      <c r="FZ1043" s="38">
        <v>3970918221</v>
      </c>
      <c r="GA1043" s="38">
        <v>2039224464</v>
      </c>
      <c r="GB1043" s="38">
        <v>2446041102.9899998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4441331585.8400002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239843253.80000001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480692569.06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31677687</v>
      </c>
      <c r="AV1044" s="38">
        <v>0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33976663</v>
      </c>
      <c r="BF1044" s="38">
        <v>0</v>
      </c>
      <c r="BG1044" s="38">
        <v>0</v>
      </c>
      <c r="BH1044" s="38">
        <v>0</v>
      </c>
      <c r="BI1044" s="38">
        <v>0</v>
      </c>
      <c r="BJ1044" s="38">
        <v>76882730.680000007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527980398.94</v>
      </c>
      <c r="BS1044" s="38">
        <v>0</v>
      </c>
      <c r="BT1044" s="38">
        <v>0</v>
      </c>
      <c r="BU1044" s="38">
        <v>0</v>
      </c>
      <c r="BV1044" s="38">
        <v>0</v>
      </c>
      <c r="BW1044" s="38">
        <v>9900000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3798117</v>
      </c>
      <c r="CG1044" s="38">
        <v>0</v>
      </c>
      <c r="CH1044" s="38">
        <v>3477000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2422416399.3499999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1385500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14728725</v>
      </c>
      <c r="DQ1044" s="38">
        <v>0</v>
      </c>
      <c r="DR1044" s="38">
        <v>0</v>
      </c>
      <c r="DS1044" s="38">
        <v>0</v>
      </c>
      <c r="DT1044" s="38">
        <v>225787146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31968508.210000001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231481780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843466783.37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9765524722.0400009</v>
      </c>
      <c r="I1045" s="38">
        <v>1978104744</v>
      </c>
      <c r="J1045" s="38">
        <v>11718540000.059999</v>
      </c>
      <c r="K1045" s="38">
        <v>2499974400</v>
      </c>
      <c r="L1045" s="38">
        <v>64435000000</v>
      </c>
      <c r="M1045" s="38">
        <v>176723669</v>
      </c>
      <c r="N1045" s="38">
        <v>11718630000</v>
      </c>
      <c r="O1045" s="38">
        <v>22252260447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4642350558.6400003</v>
      </c>
      <c r="W1045" s="38">
        <v>6000000000</v>
      </c>
      <c r="X1045" s="38">
        <v>2652658867.3099999</v>
      </c>
      <c r="Y1045" s="38">
        <v>1640608200.1800001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5028120708.54</v>
      </c>
      <c r="AM1045" s="38">
        <v>5078073000</v>
      </c>
      <c r="AN1045" s="38">
        <v>3515589000</v>
      </c>
      <c r="AO1045" s="38">
        <v>1484359800</v>
      </c>
      <c r="AP1045" s="38">
        <v>1953105500</v>
      </c>
      <c r="AQ1045" s="38">
        <v>34252252119</v>
      </c>
      <c r="AR1045" s="38">
        <v>1880436000</v>
      </c>
      <c r="AS1045" s="38">
        <v>18120918127.52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2578098600</v>
      </c>
      <c r="BA1045" s="38">
        <v>11328009000</v>
      </c>
      <c r="BB1045" s="38">
        <v>28905954000</v>
      </c>
      <c r="BC1045" s="38">
        <v>1718732400</v>
      </c>
      <c r="BD1045" s="38">
        <v>6332845463.1700001</v>
      </c>
      <c r="BE1045" s="38">
        <v>2042420751.1700001</v>
      </c>
      <c r="BF1045" s="38">
        <v>1554269545</v>
      </c>
      <c r="BG1045" s="38">
        <v>3400476655.54</v>
      </c>
      <c r="BH1045" s="38">
        <v>4346728408</v>
      </c>
      <c r="BI1045" s="38">
        <v>23437260000</v>
      </c>
      <c r="BJ1045" s="38">
        <v>1410933617</v>
      </c>
      <c r="BK1045" s="38">
        <v>2452002440</v>
      </c>
      <c r="BL1045" s="38">
        <v>9602099151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5081024996.1899996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2592507758.6300001</v>
      </c>
      <c r="BX1045" s="38">
        <v>4296831000.2600002</v>
      </c>
      <c r="BY1045" s="38">
        <v>2854844013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2170342096.0700002</v>
      </c>
      <c r="CE1045" s="38">
        <v>1678400000</v>
      </c>
      <c r="CF1045" s="38">
        <v>3124968000</v>
      </c>
      <c r="CG1045" s="38">
        <v>1128918030.05</v>
      </c>
      <c r="CH1045" s="38">
        <v>664055700</v>
      </c>
      <c r="CI1045" s="38">
        <v>8593141639</v>
      </c>
      <c r="CJ1045" s="38">
        <v>9472697506.4099998</v>
      </c>
      <c r="CK1045" s="38">
        <v>2734347000</v>
      </c>
      <c r="CL1045" s="38">
        <v>1943083536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1968792368.6500001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1552682966.8</v>
      </c>
      <c r="DG1045" s="38">
        <v>8148158037</v>
      </c>
      <c r="DH1045" s="38">
        <v>31249680000</v>
      </c>
      <c r="DI1045" s="38">
        <v>3085102107.79</v>
      </c>
      <c r="DJ1045" s="38">
        <v>2761907019</v>
      </c>
      <c r="DK1045" s="38">
        <v>2329024450</v>
      </c>
      <c r="DL1045" s="38">
        <v>1403296101</v>
      </c>
      <c r="DM1045" s="38">
        <v>30782129332</v>
      </c>
      <c r="DN1045" s="38">
        <v>1552682967</v>
      </c>
      <c r="DO1045" s="38">
        <v>5468694000.0600004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1563916484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3539758805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1880535038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8521058391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3515589000</v>
      </c>
      <c r="EW1045" s="38">
        <v>3124968000.9699998</v>
      </c>
      <c r="EX1045" s="38">
        <v>12890493000</v>
      </c>
      <c r="EY1045" s="38">
        <v>1569854061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16427680719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8208438</v>
      </c>
      <c r="FZ1045" s="38">
        <v>1741808179</v>
      </c>
      <c r="GA1045" s="38">
        <v>1749724253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7661118685.8500004</v>
      </c>
      <c r="I1046" s="38">
        <v>1531242764</v>
      </c>
      <c r="J1046" s="38">
        <v>11634467636</v>
      </c>
      <c r="K1046" s="38">
        <v>2499974400</v>
      </c>
      <c r="L1046" s="38">
        <v>45063021140.639999</v>
      </c>
      <c r="M1046" s="38">
        <v>0</v>
      </c>
      <c r="N1046" s="38">
        <v>8441467744.5600004</v>
      </c>
      <c r="O1046" s="38">
        <v>22232726707</v>
      </c>
      <c r="P1046" s="38">
        <v>20696079533.790001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3119645709</v>
      </c>
      <c r="AH1046" s="38">
        <v>28515333000</v>
      </c>
      <c r="AI1046" s="38">
        <v>19317202844.82</v>
      </c>
      <c r="AJ1046" s="38">
        <v>13814053427.049999</v>
      </c>
      <c r="AK1046" s="38">
        <v>3906210000</v>
      </c>
      <c r="AL1046" s="38">
        <v>4627303402.54</v>
      </c>
      <c r="AM1046" s="38">
        <v>5078073000</v>
      </c>
      <c r="AN1046" s="38">
        <v>1016843704.64</v>
      </c>
      <c r="AO1046" s="38">
        <v>1288207669.8499999</v>
      </c>
      <c r="AP1046" s="38">
        <v>1453592043.6700001</v>
      </c>
      <c r="AQ1046" s="38">
        <v>20312292000</v>
      </c>
      <c r="AR1046" s="38">
        <v>1880436000</v>
      </c>
      <c r="AS1046" s="38">
        <v>17997493360.82</v>
      </c>
      <c r="AT1046" s="38">
        <v>3335903340</v>
      </c>
      <c r="AU1046" s="38">
        <v>2785326011.46</v>
      </c>
      <c r="AV1046" s="38">
        <v>4839020735</v>
      </c>
      <c r="AW1046" s="38">
        <v>0</v>
      </c>
      <c r="AX1046" s="38">
        <v>962562346</v>
      </c>
      <c r="AY1046" s="38">
        <v>9250291610.6299992</v>
      </c>
      <c r="AZ1046" s="38">
        <v>2537941862.4000001</v>
      </c>
      <c r="BA1046" s="38">
        <v>11328009000</v>
      </c>
      <c r="BB1046" s="38">
        <v>26850902356.099998</v>
      </c>
      <c r="BC1046" s="38">
        <v>1263239767.3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2681760965.5</v>
      </c>
      <c r="BO1046" s="38">
        <v>2148415500</v>
      </c>
      <c r="BP1046" s="38">
        <v>4006815019</v>
      </c>
      <c r="BQ1046" s="38">
        <v>4470607965.1700001</v>
      </c>
      <c r="BR1046" s="38">
        <v>4098541998</v>
      </c>
      <c r="BS1046" s="38">
        <v>9290589945.7299995</v>
      </c>
      <c r="BT1046" s="38">
        <v>1835156165</v>
      </c>
      <c r="BU1046" s="38">
        <v>50780730000</v>
      </c>
      <c r="BV1046" s="38">
        <v>3653320054</v>
      </c>
      <c r="BW1046" s="38">
        <v>2499974400</v>
      </c>
      <c r="BX1046" s="38">
        <v>3822630032.2600002</v>
      </c>
      <c r="BY1046" s="38">
        <v>2031229200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2068362000</v>
      </c>
      <c r="CE1046" s="38">
        <v>1678400000</v>
      </c>
      <c r="CF1046" s="38">
        <v>1937003463.45</v>
      </c>
      <c r="CG1046" s="38">
        <v>1036514810.1900001</v>
      </c>
      <c r="CH1046" s="38">
        <v>599553545</v>
      </c>
      <c r="CI1046" s="38">
        <v>8117402510</v>
      </c>
      <c r="CJ1046" s="38">
        <v>8754939495.4799995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601236205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1272137711.3399999</v>
      </c>
      <c r="DG1046" s="38">
        <v>8148158037</v>
      </c>
      <c r="DH1046" s="38">
        <v>31249680000</v>
      </c>
      <c r="DI1046" s="38">
        <v>2682003778</v>
      </c>
      <c r="DJ1046" s="38">
        <v>2761907019</v>
      </c>
      <c r="DK1046" s="38">
        <v>1748429998</v>
      </c>
      <c r="DL1046" s="38">
        <v>1403296101</v>
      </c>
      <c r="DM1046" s="38">
        <v>23500000000</v>
      </c>
      <c r="DN1046" s="38">
        <v>1552682967</v>
      </c>
      <c r="DO1046" s="38">
        <v>5468694000.0600004</v>
      </c>
      <c r="DP1046" s="38">
        <v>1347608738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1563916484</v>
      </c>
      <c r="DW1046" s="38">
        <v>5976501300</v>
      </c>
      <c r="DX1046" s="38">
        <v>14459123642.030001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1040686616.9299999</v>
      </c>
      <c r="EE1046" s="38">
        <v>6704357593.0299997</v>
      </c>
      <c r="EF1046" s="38">
        <v>697957358.07000005</v>
      </c>
      <c r="EG1046" s="38">
        <v>1228387447.21</v>
      </c>
      <c r="EH1046" s="38">
        <v>4069174089.0900002</v>
      </c>
      <c r="EI1046" s="38">
        <v>1745542853</v>
      </c>
      <c r="EJ1046" s="38">
        <v>30505599249</v>
      </c>
      <c r="EK1046" s="38">
        <v>11328009000</v>
      </c>
      <c r="EL1046" s="38">
        <v>9361581988.5699997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8521058391</v>
      </c>
      <c r="ER1046" s="38">
        <v>6249936000</v>
      </c>
      <c r="ES1046" s="38">
        <v>3788968940</v>
      </c>
      <c r="ET1046" s="38">
        <v>967771326</v>
      </c>
      <c r="EU1046" s="38">
        <v>1027673240</v>
      </c>
      <c r="EV1046" s="38">
        <v>3361028288</v>
      </c>
      <c r="EW1046" s="38">
        <v>2672854737</v>
      </c>
      <c r="EX1046" s="38">
        <v>11553618879.209999</v>
      </c>
      <c r="EY1046" s="38">
        <v>1535654388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12182876222.780001</v>
      </c>
      <c r="FL1046" s="38">
        <v>3436693880.0999999</v>
      </c>
      <c r="FM1046" s="38">
        <v>117450615603.53999</v>
      </c>
      <c r="FN1046" s="38">
        <v>2000000000</v>
      </c>
      <c r="FO1046" s="38">
        <v>25950817116.07</v>
      </c>
      <c r="FP1046" s="38">
        <v>12776976540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8262899040</v>
      </c>
      <c r="FW1046" s="38">
        <v>2656222800</v>
      </c>
      <c r="FX1046" s="38">
        <v>3124968000</v>
      </c>
      <c r="FY1046" s="38">
        <v>0</v>
      </c>
      <c r="FZ1046" s="38">
        <v>1648420620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988078630</v>
      </c>
      <c r="G1047" s="38">
        <v>5451803261.3000002</v>
      </c>
      <c r="H1047" s="38">
        <v>2104406036.1900001</v>
      </c>
      <c r="I1047" s="38">
        <v>446861980</v>
      </c>
      <c r="J1047" s="38">
        <v>84072364.060000002</v>
      </c>
      <c r="K1047" s="38">
        <v>0</v>
      </c>
      <c r="L1047" s="38">
        <v>19371978859.360001</v>
      </c>
      <c r="M1047" s="38">
        <v>176723669</v>
      </c>
      <c r="N1047" s="38">
        <v>3277162255.4400001</v>
      </c>
      <c r="O1047" s="38">
        <v>19533740</v>
      </c>
      <c r="P1047" s="38">
        <v>397454466.20999998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2298624558.6399999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47902109</v>
      </c>
      <c r="AH1047" s="38">
        <v>0</v>
      </c>
      <c r="AI1047" s="38">
        <v>1301997155.1800001</v>
      </c>
      <c r="AJ1047" s="38">
        <v>1420165572.95</v>
      </c>
      <c r="AK1047" s="38">
        <v>50007344.829999998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499513456.32999998</v>
      </c>
      <c r="AQ1047" s="38">
        <v>13939960119</v>
      </c>
      <c r="AR1047" s="38">
        <v>0</v>
      </c>
      <c r="AS1047" s="38">
        <v>123424766.7</v>
      </c>
      <c r="AT1047" s="38">
        <v>0</v>
      </c>
      <c r="AU1047" s="38">
        <v>224693978.15000001</v>
      </c>
      <c r="AV1047" s="38">
        <v>1410915265</v>
      </c>
      <c r="AW1047" s="38">
        <v>2989556895</v>
      </c>
      <c r="AX1047" s="38">
        <v>590120620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455492632.69999999</v>
      </c>
      <c r="BD1047" s="38">
        <v>1020399863.17</v>
      </c>
      <c r="BE1047" s="38">
        <v>869102780.65999997</v>
      </c>
      <c r="BF1047" s="38">
        <v>411749873.76999998</v>
      </c>
      <c r="BG1047" s="38">
        <v>1056750656.26</v>
      </c>
      <c r="BH1047" s="38">
        <v>2079395328.29</v>
      </c>
      <c r="BI1047" s="38">
        <v>1812103532.9100001</v>
      </c>
      <c r="BJ1047" s="38">
        <v>0</v>
      </c>
      <c r="BK1047" s="38">
        <v>1337535086.72</v>
      </c>
      <c r="BL1047" s="38">
        <v>767506380.95000005</v>
      </c>
      <c r="BM1047" s="38">
        <v>1096971133.0899999</v>
      </c>
      <c r="BN1047" s="38">
        <v>1224449034.5</v>
      </c>
      <c r="BO1047" s="38">
        <v>0</v>
      </c>
      <c r="BP1047" s="38">
        <v>3024362981</v>
      </c>
      <c r="BQ1047" s="38">
        <v>610417031.01999998</v>
      </c>
      <c r="BR1047" s="38">
        <v>979531002</v>
      </c>
      <c r="BS1047" s="38">
        <v>2428040054.75</v>
      </c>
      <c r="BT1047" s="38">
        <v>68153695</v>
      </c>
      <c r="BU1047" s="38">
        <v>0</v>
      </c>
      <c r="BV1047" s="38">
        <v>2596615946</v>
      </c>
      <c r="BW1047" s="38">
        <v>92533358.629999995</v>
      </c>
      <c r="BX1047" s="38">
        <v>474200968</v>
      </c>
      <c r="BY1047" s="38">
        <v>823614813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101980096.06999999</v>
      </c>
      <c r="CE1047" s="38">
        <v>0</v>
      </c>
      <c r="CF1047" s="38">
        <v>1187964536.55</v>
      </c>
      <c r="CG1047" s="38">
        <v>92403219.859999999</v>
      </c>
      <c r="CH1047" s="38">
        <v>64502155</v>
      </c>
      <c r="CI1047" s="38">
        <v>475739129</v>
      </c>
      <c r="CJ1047" s="38">
        <v>717758010.92999995</v>
      </c>
      <c r="CK1047" s="38">
        <v>0</v>
      </c>
      <c r="CL1047" s="38">
        <v>80199932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8132555</v>
      </c>
      <c r="CT1047" s="38">
        <v>171744837</v>
      </c>
      <c r="CU1047" s="38">
        <v>1968792368.6500001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403098329.79000002</v>
      </c>
      <c r="DJ1047" s="38">
        <v>0</v>
      </c>
      <c r="DK1047" s="38">
        <v>580594452</v>
      </c>
      <c r="DL1047" s="38">
        <v>0</v>
      </c>
      <c r="DM1047" s="38">
        <v>7282129332</v>
      </c>
      <c r="DN1047" s="38">
        <v>0</v>
      </c>
      <c r="DO1047" s="38">
        <v>0</v>
      </c>
      <c r="DP1047" s="38">
        <v>205074229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1165876357.97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2499072188.0700002</v>
      </c>
      <c r="EE1047" s="38">
        <v>2279925406.9699998</v>
      </c>
      <c r="EF1047" s="38">
        <v>261074741.93000001</v>
      </c>
      <c r="EG1047" s="38">
        <v>255972352.78999999</v>
      </c>
      <c r="EH1047" s="38">
        <v>618277910.90999997</v>
      </c>
      <c r="EI1047" s="38">
        <v>134992185</v>
      </c>
      <c r="EJ1047" s="38">
        <v>744080751</v>
      </c>
      <c r="EK1047" s="38">
        <v>0</v>
      </c>
      <c r="EL1047" s="38">
        <v>6263258011.4300003</v>
      </c>
      <c r="EM1047" s="38">
        <v>156831144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651997060</v>
      </c>
      <c r="EV1047" s="38">
        <v>154560712</v>
      </c>
      <c r="EW1047" s="38">
        <v>452113263.97000003</v>
      </c>
      <c r="EX1047" s="38">
        <v>1336874120.79</v>
      </c>
      <c r="EY1047" s="38">
        <v>34199673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105895119.90000001</v>
      </c>
      <c r="FM1047" s="38">
        <v>3641894396.46</v>
      </c>
      <c r="FN1047" s="38">
        <v>61775605.509999998</v>
      </c>
      <c r="FO1047" s="38">
        <v>19361218883.93</v>
      </c>
      <c r="FP1047" s="38">
        <v>3650704179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2676543450</v>
      </c>
      <c r="FW1047" s="38">
        <v>0</v>
      </c>
      <c r="FX1047" s="38">
        <v>0</v>
      </c>
      <c r="FY1047" s="38">
        <v>8208438</v>
      </c>
      <c r="FZ1047" s="38">
        <v>93387559</v>
      </c>
      <c r="GA1047" s="38">
        <v>335147189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21184989765.299999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4777292189.5500002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985608666.39999998</v>
      </c>
      <c r="AY1051" s="38">
        <v>7527897771.0100002</v>
      </c>
      <c r="AZ1051" s="38">
        <v>0</v>
      </c>
      <c r="BA1051" s="38">
        <v>2521034512.3899999</v>
      </c>
      <c r="BB1051" s="38">
        <v>17207457299.5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4860273290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583147137.02999997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30447049986</v>
      </c>
      <c r="CJ1051" s="38">
        <v>10934709587.43</v>
      </c>
      <c r="CK1051" s="38">
        <v>2867138932.1500001</v>
      </c>
      <c r="CL1051" s="38">
        <v>1415983221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2672297817.0100002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3624819687.02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3433239048.46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1196436330.6700001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6442556002.0500002</v>
      </c>
      <c r="EE1051" s="38">
        <v>2839397687.3699999</v>
      </c>
      <c r="EF1051" s="38">
        <v>1429635761.4100001</v>
      </c>
      <c r="EG1051" s="38">
        <v>1829283030.7</v>
      </c>
      <c r="EH1051" s="38">
        <v>2843702409.9899998</v>
      </c>
      <c r="EI1051" s="38">
        <v>1166214010</v>
      </c>
      <c r="EJ1051" s="38">
        <v>69325961579.75</v>
      </c>
      <c r="EK1051" s="38">
        <v>3334062925.9200001</v>
      </c>
      <c r="EL1051" s="38">
        <v>149496245077.69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1828342351.02</v>
      </c>
      <c r="EU1051" s="38">
        <v>3368938579</v>
      </c>
      <c r="EV1051" s="38">
        <v>3564821993.71</v>
      </c>
      <c r="EW1051" s="38">
        <v>4599892077.8599997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702535634.47000003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9492619649.1399994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26967294571.029999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3653944907.5500002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985608666.39999998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583147137.02999997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2672115481.5799999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3606579687.02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1152969420.1500001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6442556002.0500002</v>
      </c>
      <c r="EE1052" s="38">
        <v>2839397687.3699999</v>
      </c>
      <c r="EF1052" s="38">
        <v>1429635761.4100001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4262308596.4699998</v>
      </c>
      <c r="EY1052" s="38">
        <v>332688094.23000002</v>
      </c>
      <c r="EZ1052" s="38">
        <v>1427421393.71</v>
      </c>
      <c r="FA1052" s="38">
        <v>467339571.47000003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1513588272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1837090912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10801754000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556973650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14860603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2699655266.9699998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3453073324.9400001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5233739537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19520780969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43466910.520000003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398649931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1264819623</v>
      </c>
      <c r="EV1059" s="38">
        <v>0</v>
      </c>
      <c r="EW1059" s="38">
        <v>0</v>
      </c>
      <c r="EX1059" s="38">
        <v>0</v>
      </c>
      <c r="EY1059" s="38">
        <v>221582241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1153803548.51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247178190.37</v>
      </c>
      <c r="I1060" s="38">
        <v>61736825.43</v>
      </c>
      <c r="J1060" s="38">
        <v>89505626</v>
      </c>
      <c r="K1060" s="38">
        <v>841539</v>
      </c>
      <c r="L1060" s="38">
        <v>25938792548.09</v>
      </c>
      <c r="M1060" s="38">
        <v>6687676.75</v>
      </c>
      <c r="N1060" s="38">
        <v>8294286.6900000004</v>
      </c>
      <c r="O1060" s="38">
        <v>19571240.260000002</v>
      </c>
      <c r="P1060" s="38">
        <v>1526981789.6199999</v>
      </c>
      <c r="Q1060" s="38">
        <v>16979646</v>
      </c>
      <c r="R1060" s="38">
        <v>570847201.37</v>
      </c>
      <c r="S1060" s="38">
        <v>4152956.07</v>
      </c>
      <c r="T1060" s="38">
        <v>329835600.61000001</v>
      </c>
      <c r="U1060" s="38">
        <v>1047532774.67</v>
      </c>
      <c r="V1060" s="38">
        <v>5223356510.2700005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33837891</v>
      </c>
      <c r="AH1060" s="38">
        <v>501053564.91000003</v>
      </c>
      <c r="AI1060" s="38">
        <v>477351247.06999999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820927191.77999997</v>
      </c>
      <c r="AN1060" s="38">
        <v>31608563.539999999</v>
      </c>
      <c r="AO1060" s="38">
        <v>4147185.14</v>
      </c>
      <c r="AP1060" s="38">
        <v>31279543</v>
      </c>
      <c r="AQ1060" s="38">
        <v>1055954046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400445751.83999997</v>
      </c>
      <c r="AW1060" s="38">
        <v>80624974.459999993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3125821373.6599998</v>
      </c>
      <c r="BC1060" s="38">
        <v>39487851.530000001</v>
      </c>
      <c r="BD1060" s="38">
        <v>0</v>
      </c>
      <c r="BE1060" s="38">
        <v>0</v>
      </c>
      <c r="BF1060" s="38">
        <v>103983412.78</v>
      </c>
      <c r="BG1060" s="38">
        <v>89470833.709999993</v>
      </c>
      <c r="BH1060" s="38">
        <v>1305579.57</v>
      </c>
      <c r="BI1060" s="38">
        <v>2343460402.3200002</v>
      </c>
      <c r="BJ1060" s="38">
        <v>505985219.73000002</v>
      </c>
      <c r="BK1060" s="38">
        <v>28946458</v>
      </c>
      <c r="BL1060" s="38">
        <v>1946344145.49</v>
      </c>
      <c r="BM1060" s="38">
        <v>34933634.390000001</v>
      </c>
      <c r="BN1060" s="38">
        <v>71865578.569999993</v>
      </c>
      <c r="BO1060" s="38">
        <v>438559017.64999998</v>
      </c>
      <c r="BP1060" s="38">
        <v>1837526911.6199999</v>
      </c>
      <c r="BQ1060" s="38">
        <v>3235024802.5700002</v>
      </c>
      <c r="BR1060" s="38">
        <v>150265881.80000001</v>
      </c>
      <c r="BS1060" s="38">
        <v>194017134</v>
      </c>
      <c r="BT1060" s="38">
        <v>14639848.050000001</v>
      </c>
      <c r="BU1060" s="38">
        <v>8838209487.7800007</v>
      </c>
      <c r="BV1060" s="38">
        <v>3338382691</v>
      </c>
      <c r="BW1060" s="38">
        <v>115385621.64</v>
      </c>
      <c r="BX1060" s="38">
        <v>913826640</v>
      </c>
      <c r="BY1060" s="38">
        <v>126764269.51000001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291986545.98000002</v>
      </c>
      <c r="CE1060" s="38">
        <v>312379858.62</v>
      </c>
      <c r="CF1060" s="38">
        <v>251607061.16</v>
      </c>
      <c r="CG1060" s="38">
        <v>46194112.119999997</v>
      </c>
      <c r="CH1060" s="38">
        <v>20974176</v>
      </c>
      <c r="CI1060" s="38">
        <v>90834257</v>
      </c>
      <c r="CJ1060" s="38">
        <v>155918184</v>
      </c>
      <c r="CK1060" s="38">
        <v>16724290.279999999</v>
      </c>
      <c r="CL1060" s="38">
        <v>435554967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50936339</v>
      </c>
      <c r="CT1060" s="38">
        <v>0</v>
      </c>
      <c r="CU1060" s="38">
        <v>1056975062.05</v>
      </c>
      <c r="CV1060" s="38">
        <v>32565511</v>
      </c>
      <c r="CW1060" s="38">
        <v>137387290.30000001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3224.3</v>
      </c>
      <c r="DF1060" s="38">
        <v>1169501177.76</v>
      </c>
      <c r="DG1060" s="38">
        <v>49675100.899999999</v>
      </c>
      <c r="DH1060" s="38">
        <v>1501628743.5699999</v>
      </c>
      <c r="DI1060" s="38">
        <v>296006986.89999998</v>
      </c>
      <c r="DJ1060" s="38">
        <v>264110179.99000001</v>
      </c>
      <c r="DK1060" s="38">
        <v>178607591.62</v>
      </c>
      <c r="DL1060" s="38">
        <v>182679166</v>
      </c>
      <c r="DM1060" s="38">
        <v>319646237.43000001</v>
      </c>
      <c r="DN1060" s="38">
        <v>263051834.12</v>
      </c>
      <c r="DO1060" s="38">
        <v>1155501458.6500001</v>
      </c>
      <c r="DP1060" s="38">
        <v>130573173.92</v>
      </c>
      <c r="DQ1060" s="38">
        <v>98086255</v>
      </c>
      <c r="DR1060" s="38">
        <v>316964654.25</v>
      </c>
      <c r="DS1060" s="38">
        <v>248266103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178859360.88</v>
      </c>
      <c r="DY1060" s="38">
        <v>10038000379.24</v>
      </c>
      <c r="DZ1060" s="38">
        <v>66161258.549999997</v>
      </c>
      <c r="EA1060" s="38">
        <v>0</v>
      </c>
      <c r="EB1060" s="38">
        <v>2525723722.3400002</v>
      </c>
      <c r="EC1060" s="38">
        <v>316540495</v>
      </c>
      <c r="ED1060" s="38">
        <v>346985719.88</v>
      </c>
      <c r="EE1060" s="38">
        <v>29846534.98</v>
      </c>
      <c r="EF1060" s="38">
        <v>7476.44</v>
      </c>
      <c r="EG1060" s="38">
        <v>0</v>
      </c>
      <c r="EH1060" s="38">
        <v>405604710.06</v>
      </c>
      <c r="EI1060" s="38">
        <v>6591252</v>
      </c>
      <c r="EJ1060" s="38">
        <v>313057105.88</v>
      </c>
      <c r="EK1060" s="38">
        <v>1205113349.1300001</v>
      </c>
      <c r="EL1060" s="38">
        <v>462911311.29000002</v>
      </c>
      <c r="EM1060" s="38">
        <v>495185650</v>
      </c>
      <c r="EN1060" s="38">
        <v>8268890.5599999996</v>
      </c>
      <c r="EO1060" s="38">
        <v>151577768.06999999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28488929</v>
      </c>
      <c r="EV1060" s="38">
        <v>116957136.02</v>
      </c>
      <c r="EW1060" s="38">
        <v>66802593.759999998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1192405688.3599999</v>
      </c>
      <c r="FG1060" s="38">
        <v>119709471.81999999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16962153781.309999</v>
      </c>
      <c r="FN1060" s="38">
        <v>45985555.640000001</v>
      </c>
      <c r="FO1060" s="38">
        <v>5043382781.5</v>
      </c>
      <c r="FP1060" s="38">
        <v>6455762580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8786466121.6299992</v>
      </c>
      <c r="FV1060" s="38">
        <v>2384107950.1599998</v>
      </c>
      <c r="FW1060" s="38">
        <v>71331904.099999994</v>
      </c>
      <c r="FX1060" s="38">
        <v>23724600.77</v>
      </c>
      <c r="FY1060" s="38">
        <v>49385221.140000001</v>
      </c>
      <c r="FZ1060" s="38">
        <v>28338828</v>
      </c>
      <c r="GA1060" s="38">
        <v>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7211902806.6400003</v>
      </c>
      <c r="M1061" s="38">
        <v>6687676.75</v>
      </c>
      <c r="N1061" s="38">
        <v>3120428</v>
      </c>
      <c r="O1061" s="38">
        <v>1785207</v>
      </c>
      <c r="P1061" s="38">
        <v>1143658084.1300001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32097891</v>
      </c>
      <c r="AH1061" s="38">
        <v>501053564.91000003</v>
      </c>
      <c r="AI1061" s="38">
        <v>350000000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31171903</v>
      </c>
      <c r="AQ1061" s="38">
        <v>1002671288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43685355</v>
      </c>
      <c r="AW1061" s="38">
        <v>58621568.119999997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129383675</v>
      </c>
      <c r="BC1061" s="38">
        <v>39487851.530000001</v>
      </c>
      <c r="BD1061" s="38">
        <v>0</v>
      </c>
      <c r="BE1061" s="38">
        <v>0</v>
      </c>
      <c r="BF1061" s="38">
        <v>52136513</v>
      </c>
      <c r="BG1061" s="38">
        <v>76696927.400000006</v>
      </c>
      <c r="BH1061" s="38">
        <v>0</v>
      </c>
      <c r="BI1061" s="38">
        <v>0</v>
      </c>
      <c r="BJ1061" s="38">
        <v>181504561.00999999</v>
      </c>
      <c r="BK1061" s="38">
        <v>28946458</v>
      </c>
      <c r="BL1061" s="38">
        <v>1159163570.02</v>
      </c>
      <c r="BM1061" s="38">
        <v>0</v>
      </c>
      <c r="BN1061" s="38">
        <v>0</v>
      </c>
      <c r="BO1061" s="38">
        <v>437278594.67000002</v>
      </c>
      <c r="BP1061" s="38">
        <v>1345978474.3699999</v>
      </c>
      <c r="BQ1061" s="38">
        <v>0</v>
      </c>
      <c r="BR1061" s="38">
        <v>134485122</v>
      </c>
      <c r="BS1061" s="38">
        <v>165803876</v>
      </c>
      <c r="BT1061" s="38">
        <v>12754039.050000001</v>
      </c>
      <c r="BU1061" s="38">
        <v>1419244533.6300001</v>
      </c>
      <c r="BV1061" s="38">
        <v>3325553339</v>
      </c>
      <c r="BW1061" s="38">
        <v>114297215.64</v>
      </c>
      <c r="BX1061" s="38">
        <v>741532133</v>
      </c>
      <c r="BY1061" s="38">
        <v>108106512.51000001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279601244.85000002</v>
      </c>
      <c r="CE1061" s="38">
        <v>312379858.62</v>
      </c>
      <c r="CF1061" s="38">
        <v>119690683.03</v>
      </c>
      <c r="CG1061" s="38">
        <v>0</v>
      </c>
      <c r="CH1061" s="38">
        <v>17029136</v>
      </c>
      <c r="CI1061" s="38">
        <v>0</v>
      </c>
      <c r="CJ1061" s="38">
        <v>137384786</v>
      </c>
      <c r="CK1061" s="38">
        <v>0</v>
      </c>
      <c r="CL1061" s="38">
        <v>400084058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19683783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0</v>
      </c>
      <c r="DJ1061" s="38">
        <v>0</v>
      </c>
      <c r="DK1061" s="38">
        <v>169160527.62</v>
      </c>
      <c r="DL1061" s="38">
        <v>34195847</v>
      </c>
      <c r="DM1061" s="38">
        <v>240668432.43000001</v>
      </c>
      <c r="DN1061" s="38">
        <v>253146156.25</v>
      </c>
      <c r="DO1061" s="38">
        <v>436781173.38</v>
      </c>
      <c r="DP1061" s="38">
        <v>105522758.40000001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67062110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150909086</v>
      </c>
      <c r="ED1061" s="38">
        <v>58104707.420000002</v>
      </c>
      <c r="EE1061" s="38">
        <v>0</v>
      </c>
      <c r="EF1061" s="38">
        <v>0</v>
      </c>
      <c r="EG1061" s="38">
        <v>0</v>
      </c>
      <c r="EH1061" s="38">
        <v>80361984.730000004</v>
      </c>
      <c r="EI1061" s="38">
        <v>0</v>
      </c>
      <c r="EJ1061" s="38">
        <v>0</v>
      </c>
      <c r="EK1061" s="38">
        <v>47796787</v>
      </c>
      <c r="EL1061" s="38">
        <v>444810380.29000002</v>
      </c>
      <c r="EM1061" s="38">
        <v>0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28178085</v>
      </c>
      <c r="EV1061" s="38">
        <v>22663181.010000002</v>
      </c>
      <c r="EW1061" s="38">
        <v>56414142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16437381464.23</v>
      </c>
      <c r="FN1061" s="38">
        <v>45985555.640000001</v>
      </c>
      <c r="FO1061" s="38">
        <v>0</v>
      </c>
      <c r="FP1061" s="38">
        <v>5403757949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2384107950.1599998</v>
      </c>
      <c r="FW1061" s="38">
        <v>71331904.099999994</v>
      </c>
      <c r="FX1061" s="38">
        <v>23724600.77</v>
      </c>
      <c r="FY1061" s="38">
        <v>49385221.140000001</v>
      </c>
      <c r="FZ1061" s="38">
        <v>28338828</v>
      </c>
      <c r="GA1061" s="38">
        <v>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3531963.97</v>
      </c>
      <c r="J1062" s="38">
        <v>0</v>
      </c>
      <c r="K1062" s="38">
        <v>841539</v>
      </c>
      <c r="L1062" s="38">
        <v>1027036407.59</v>
      </c>
      <c r="M1062" s="38">
        <v>0</v>
      </c>
      <c r="N1062" s="38">
        <v>5173858.6900000004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0</v>
      </c>
      <c r="U1062" s="38">
        <v>9616403.8499999996</v>
      </c>
      <c r="V1062" s="38">
        <v>221817.67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0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278010.31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700040</v>
      </c>
      <c r="CI1062" s="38">
        <v>34598524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8424.5499999999993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55371114.799999997</v>
      </c>
      <c r="DY1062" s="38">
        <v>46.5</v>
      </c>
      <c r="DZ1062" s="38">
        <v>0</v>
      </c>
      <c r="EA1062" s="38">
        <v>0</v>
      </c>
      <c r="EB1062" s="38">
        <v>0</v>
      </c>
      <c r="EC1062" s="38">
        <v>0</v>
      </c>
      <c r="ED1062" s="38">
        <v>212662471.72</v>
      </c>
      <c r="EE1062" s="38">
        <v>0</v>
      </c>
      <c r="EF1062" s="38">
        <v>7476.44</v>
      </c>
      <c r="EG1062" s="38">
        <v>0</v>
      </c>
      <c r="EH1062" s="38">
        <v>0</v>
      </c>
      <c r="EI1062" s="38">
        <v>0</v>
      </c>
      <c r="EJ1062" s="38">
        <v>74186738.219999999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2996437698.6599998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49675100.899999999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259465446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113001455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38659942.289999999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16593264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0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292851099.72000003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6080753840.7200003</v>
      </c>
      <c r="BV1068" s="38">
        <v>0</v>
      </c>
      <c r="BW1068" s="38">
        <v>131590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14981086.630000001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21631512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324701287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0</v>
      </c>
      <c r="FY1069" s="38">
        <v>0</v>
      </c>
      <c r="FZ1069" s="38">
        <v>2502692.8199999998</v>
      </c>
      <c r="GA1069" s="38">
        <v>0</v>
      </c>
      <c r="GB1069" s="38">
        <v>106283981.63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21631512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324701287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0</v>
      </c>
      <c r="FY1070" s="38">
        <v>0</v>
      </c>
      <c r="FZ1070" s="38">
        <v>2502692.8199999998</v>
      </c>
      <c r="GA1070" s="38">
        <v>0</v>
      </c>
      <c r="GB1070" s="38">
        <v>106283981.63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610329049.73000002</v>
      </c>
      <c r="E1071" s="38">
        <v>183023675.36000001</v>
      </c>
      <c r="F1071" s="38">
        <v>3278766108.4400001</v>
      </c>
      <c r="G1071" s="38">
        <v>1855954815.6400001</v>
      </c>
      <c r="H1071" s="38">
        <v>1007225356.33</v>
      </c>
      <c r="I1071" s="38">
        <v>260565871.34999999</v>
      </c>
      <c r="J1071" s="38">
        <v>285874955.94</v>
      </c>
      <c r="K1071" s="38">
        <v>613289265</v>
      </c>
      <c r="L1071" s="38">
        <v>2405406396.6199999</v>
      </c>
      <c r="M1071" s="38">
        <v>68864177.709999993</v>
      </c>
      <c r="N1071" s="38">
        <v>2451173491.8899999</v>
      </c>
      <c r="O1071" s="38">
        <v>-251024449.28</v>
      </c>
      <c r="P1071" s="38">
        <v>65831291.960000001</v>
      </c>
      <c r="Q1071" s="38">
        <v>46254864.509999998</v>
      </c>
      <c r="R1071" s="38">
        <v>99574304.780000001</v>
      </c>
      <c r="S1071" s="38">
        <v>441163566.44999999</v>
      </c>
      <c r="T1071" s="38">
        <v>2354585425.9899998</v>
      </c>
      <c r="U1071" s="38">
        <v>286649924.43000001</v>
      </c>
      <c r="V1071" s="38">
        <v>14093179252.52</v>
      </c>
      <c r="W1071" s="38">
        <v>2193255833.1799998</v>
      </c>
      <c r="X1071" s="38">
        <v>470457973.27999997</v>
      </c>
      <c r="Y1071" s="38">
        <v>-109293639.58</v>
      </c>
      <c r="Z1071" s="38">
        <v>490262755.73000002</v>
      </c>
      <c r="AA1071" s="38">
        <v>2961899381.1799998</v>
      </c>
      <c r="AB1071" s="38">
        <v>687644137.86000001</v>
      </c>
      <c r="AC1071" s="38">
        <v>890458420.57000005</v>
      </c>
      <c r="AD1071" s="38">
        <v>1155906318.5</v>
      </c>
      <c r="AE1071" s="38">
        <v>294701030.88</v>
      </c>
      <c r="AF1071" s="38">
        <v>4797622845.5799999</v>
      </c>
      <c r="AG1071" s="38">
        <v>209554105.58000001</v>
      </c>
      <c r="AH1071" s="38">
        <v>519716534.88999999</v>
      </c>
      <c r="AI1071" s="38">
        <v>625086345.08000004</v>
      </c>
      <c r="AJ1071" s="38">
        <v>2195954740.1199999</v>
      </c>
      <c r="AK1071" s="38">
        <v>114231609</v>
      </c>
      <c r="AL1071" s="38">
        <v>627519601.77999997</v>
      </c>
      <c r="AM1071" s="38">
        <v>249191069.28</v>
      </c>
      <c r="AN1071" s="38">
        <v>-33497943.41</v>
      </c>
      <c r="AO1071" s="38">
        <v>126537492.05</v>
      </c>
      <c r="AP1071" s="38">
        <v>121001725.75</v>
      </c>
      <c r="AQ1071" s="38">
        <v>8164671895</v>
      </c>
      <c r="AR1071" s="38">
        <v>171181938.34999999</v>
      </c>
      <c r="AS1071" s="38">
        <v>1026314251.67</v>
      </c>
      <c r="AT1071" s="38">
        <v>590158701.53999996</v>
      </c>
      <c r="AU1071" s="38">
        <v>81159688.180000007</v>
      </c>
      <c r="AV1071" s="38">
        <v>1468298212.55</v>
      </c>
      <c r="AW1071" s="38">
        <v>359748408.18000001</v>
      </c>
      <c r="AX1071" s="38">
        <v>100539705.09999999</v>
      </c>
      <c r="AY1071" s="38">
        <v>521244344.25999999</v>
      </c>
      <c r="AZ1071" s="38">
        <v>41943871.770000003</v>
      </c>
      <c r="BA1071" s="38">
        <v>770224476.30999994</v>
      </c>
      <c r="BB1071" s="38">
        <v>1220022188.9000001</v>
      </c>
      <c r="BC1071" s="38">
        <v>424278458.98000002</v>
      </c>
      <c r="BD1071" s="38">
        <v>384401763.33999997</v>
      </c>
      <c r="BE1071" s="38">
        <v>75465723.079999998</v>
      </c>
      <c r="BF1071" s="38">
        <v>30453938.030000001</v>
      </c>
      <c r="BG1071" s="38">
        <v>272874425.18000001</v>
      </c>
      <c r="BH1071" s="38">
        <v>572075279.96000004</v>
      </c>
      <c r="BI1071" s="38">
        <v>2094391428.47</v>
      </c>
      <c r="BJ1071" s="38">
        <v>50642436</v>
      </c>
      <c r="BK1071" s="38">
        <v>603190549.63</v>
      </c>
      <c r="BL1071" s="38">
        <v>1049067380.29</v>
      </c>
      <c r="BM1071" s="38">
        <v>223972018.63999999</v>
      </c>
      <c r="BN1071" s="38">
        <v>350105450.29000002</v>
      </c>
      <c r="BO1071" s="38">
        <v>131914276.15000001</v>
      </c>
      <c r="BP1071" s="38">
        <v>2282776179.6100001</v>
      </c>
      <c r="BQ1071" s="38">
        <v>506338168.12</v>
      </c>
      <c r="BR1071" s="38">
        <v>2125913162.76</v>
      </c>
      <c r="BS1071" s="38">
        <v>1259735958.74</v>
      </c>
      <c r="BT1071" s="38">
        <v>53536086.200000003</v>
      </c>
      <c r="BU1071" s="38">
        <v>1406313384.5599999</v>
      </c>
      <c r="BV1071" s="38">
        <v>1411147156</v>
      </c>
      <c r="BW1071" s="38">
        <v>108950701.53</v>
      </c>
      <c r="BX1071" s="38">
        <v>584544548.5</v>
      </c>
      <c r="BY1071" s="38">
        <v>239030743.94999999</v>
      </c>
      <c r="BZ1071" s="38">
        <v>158463865</v>
      </c>
      <c r="CA1071" s="38">
        <v>1654743053.78</v>
      </c>
      <c r="CB1071" s="38">
        <v>302205168</v>
      </c>
      <c r="CC1071" s="38">
        <v>309830718.68000001</v>
      </c>
      <c r="CD1071" s="38">
        <v>136662041.44</v>
      </c>
      <c r="CE1071" s="38">
        <v>137667773.21000001</v>
      </c>
      <c r="CF1071" s="38">
        <v>789608227.76999998</v>
      </c>
      <c r="CG1071" s="38">
        <v>145674097.24000001</v>
      </c>
      <c r="CH1071" s="38">
        <v>115925783.3</v>
      </c>
      <c r="CI1071" s="38">
        <v>536430559</v>
      </c>
      <c r="CJ1071" s="38">
        <v>1077935353.99</v>
      </c>
      <c r="CK1071" s="38">
        <v>547731556.45000005</v>
      </c>
      <c r="CL1071" s="38">
        <v>438272202</v>
      </c>
      <c r="CM1071" s="38">
        <v>520156985</v>
      </c>
      <c r="CN1071" s="38">
        <v>1011363318.34</v>
      </c>
      <c r="CO1071" s="38">
        <v>365644635.95999998</v>
      </c>
      <c r="CP1071" s="38">
        <v>155698988.38999999</v>
      </c>
      <c r="CQ1071" s="38">
        <v>94640286.450000003</v>
      </c>
      <c r="CR1071" s="38">
        <v>107470571.64</v>
      </c>
      <c r="CS1071" s="38">
        <v>51792501.280000001</v>
      </c>
      <c r="CT1071" s="38">
        <v>534788065.52999997</v>
      </c>
      <c r="CU1071" s="38">
        <v>1614561707.46</v>
      </c>
      <c r="CV1071" s="38">
        <v>420468423.57999998</v>
      </c>
      <c r="CW1071" s="38">
        <v>128993199.47</v>
      </c>
      <c r="CX1071" s="38">
        <v>440588542.66000003</v>
      </c>
      <c r="CY1071" s="38">
        <v>57190383.259999998</v>
      </c>
      <c r="CZ1071" s="38">
        <v>336042036.05000001</v>
      </c>
      <c r="DA1071" s="38">
        <v>21387040.300000001</v>
      </c>
      <c r="DB1071" s="38">
        <v>73556588.340000004</v>
      </c>
      <c r="DC1071" s="38">
        <v>367864867.01999998</v>
      </c>
      <c r="DD1071" s="38">
        <v>332442612.66000003</v>
      </c>
      <c r="DE1071" s="38">
        <v>1771080233.99</v>
      </c>
      <c r="DF1071" s="38">
        <v>414023747.42000002</v>
      </c>
      <c r="DG1071" s="38">
        <v>457644217.30000001</v>
      </c>
      <c r="DH1071" s="38">
        <v>265704622.75999999</v>
      </c>
      <c r="DI1071" s="38">
        <v>310287838.69999999</v>
      </c>
      <c r="DJ1071" s="38">
        <v>-108784389.77</v>
      </c>
      <c r="DK1071" s="38">
        <v>406308958.63999999</v>
      </c>
      <c r="DL1071" s="38">
        <v>69806505</v>
      </c>
      <c r="DM1071" s="38">
        <v>5322741666</v>
      </c>
      <c r="DN1071" s="38">
        <v>200795926.87</v>
      </c>
      <c r="DO1071" s="38">
        <v>832030582</v>
      </c>
      <c r="DP1071" s="38">
        <v>234319221.66999999</v>
      </c>
      <c r="DQ1071" s="38">
        <v>2107909.29</v>
      </c>
      <c r="DR1071" s="38">
        <v>1309286458.8900001</v>
      </c>
      <c r="DS1071" s="38">
        <v>117637947</v>
      </c>
      <c r="DT1071" s="38">
        <v>-3740250.12</v>
      </c>
      <c r="DU1071" s="38">
        <v>385503583.04000002</v>
      </c>
      <c r="DV1071" s="38">
        <v>330557641.16000003</v>
      </c>
      <c r="DW1071" s="38">
        <v>-318274033</v>
      </c>
      <c r="DX1071" s="38">
        <v>1307443332.97</v>
      </c>
      <c r="DY1071" s="38">
        <v>8971403168.2999992</v>
      </c>
      <c r="DZ1071" s="38">
        <v>315724440.56</v>
      </c>
      <c r="EA1071" s="38">
        <v>95660460.569999993</v>
      </c>
      <c r="EB1071" s="38">
        <v>722167844.21000004</v>
      </c>
      <c r="EC1071" s="38">
        <v>159391147</v>
      </c>
      <c r="ED1071" s="38">
        <v>1083723444.8</v>
      </c>
      <c r="EE1071" s="38">
        <v>1250558072.28</v>
      </c>
      <c r="EF1071" s="38">
        <v>107944624</v>
      </c>
      <c r="EG1071" s="38">
        <v>95120847.980000004</v>
      </c>
      <c r="EH1071" s="38">
        <v>713023009.01999998</v>
      </c>
      <c r="EI1071" s="38">
        <v>42276834.93</v>
      </c>
      <c r="EJ1071" s="38">
        <v>7554201272.9799995</v>
      </c>
      <c r="EK1071" s="38">
        <v>1151761966.8299999</v>
      </c>
      <c r="EL1071" s="38">
        <v>2700436740.0599999</v>
      </c>
      <c r="EM1071" s="38">
        <v>62970249</v>
      </c>
      <c r="EN1071" s="38">
        <v>51829208.25</v>
      </c>
      <c r="EO1071" s="38">
        <v>85365079.629999995</v>
      </c>
      <c r="EP1071" s="38">
        <v>111331676.95</v>
      </c>
      <c r="EQ1071" s="38">
        <v>1860807676.8499999</v>
      </c>
      <c r="ER1071" s="38">
        <v>693735674.95000005</v>
      </c>
      <c r="ES1071" s="38">
        <v>632019344.11000001</v>
      </c>
      <c r="ET1071" s="38">
        <v>79440619.469999999</v>
      </c>
      <c r="EU1071" s="38">
        <v>291423223</v>
      </c>
      <c r="EV1071" s="38">
        <v>739055549.91999996</v>
      </c>
      <c r="EW1071" s="38">
        <v>325612374.29000002</v>
      </c>
      <c r="EX1071" s="38">
        <v>1270441824.8699999</v>
      </c>
      <c r="EY1071" s="38">
        <v>16771189.26</v>
      </c>
      <c r="EZ1071" s="38">
        <v>553623159.92999995</v>
      </c>
      <c r="FA1071" s="38">
        <v>166851509.34</v>
      </c>
      <c r="FB1071" s="38">
        <v>1081631542.2</v>
      </c>
      <c r="FC1071" s="38">
        <v>1708824877.25</v>
      </c>
      <c r="FD1071" s="38">
        <v>-20339305.93</v>
      </c>
      <c r="FE1071" s="38">
        <v>251074797</v>
      </c>
      <c r="FF1071" s="38">
        <v>777015413.62</v>
      </c>
      <c r="FG1071" s="38">
        <v>1070311859.97</v>
      </c>
      <c r="FH1071" s="38">
        <v>4876370634.7600002</v>
      </c>
      <c r="FI1071" s="38">
        <v>142156169.99000001</v>
      </c>
      <c r="FJ1071" s="38">
        <v>48900874.119999997</v>
      </c>
      <c r="FK1071" s="38">
        <v>543659193.88999999</v>
      </c>
      <c r="FL1071" s="38">
        <v>392376349.51999998</v>
      </c>
      <c r="FM1071" s="38">
        <v>26408294242.57</v>
      </c>
      <c r="FN1071" s="38">
        <v>55338416.299999997</v>
      </c>
      <c r="FO1071" s="38">
        <v>6632560807.4499998</v>
      </c>
      <c r="FP1071" s="38">
        <v>1701232504</v>
      </c>
      <c r="FQ1071" s="38">
        <v>337155886</v>
      </c>
      <c r="FR1071" s="38">
        <v>-5271855.6100000003</v>
      </c>
      <c r="FS1071" s="38">
        <v>374291602.75999999</v>
      </c>
      <c r="FT1071" s="38">
        <v>3762259060.0900002</v>
      </c>
      <c r="FU1071" s="38">
        <v>2104370695.76</v>
      </c>
      <c r="FV1071" s="38">
        <v>6905531102.8999996</v>
      </c>
      <c r="FW1071" s="38">
        <v>-176523016.16999999</v>
      </c>
      <c r="FX1071" s="38">
        <v>-382641806.43000001</v>
      </c>
      <c r="FY1071" s="38">
        <v>273197521.88999999</v>
      </c>
      <c r="FZ1071" s="38">
        <v>261476827.91</v>
      </c>
      <c r="GA1071" s="38">
        <v>591516287.92999995</v>
      </c>
      <c r="GB1071" s="38">
        <v>628953277.25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610329049.73000002</v>
      </c>
      <c r="E1072" s="38">
        <v>183023675.36000001</v>
      </c>
      <c r="F1072" s="38">
        <v>3278766108.4400001</v>
      </c>
      <c r="G1072" s="38">
        <v>1855954815.6400001</v>
      </c>
      <c r="H1072" s="38">
        <v>1007225356.33</v>
      </c>
      <c r="I1072" s="38">
        <v>260565871.34999999</v>
      </c>
      <c r="J1072" s="38">
        <v>285874955.94</v>
      </c>
      <c r="K1072" s="38">
        <v>613289265</v>
      </c>
      <c r="L1072" s="38">
        <v>2405406396.6199999</v>
      </c>
      <c r="M1072" s="38">
        <v>68864177.709999993</v>
      </c>
      <c r="N1072" s="38">
        <v>2451173491.8899999</v>
      </c>
      <c r="O1072" s="38">
        <v>0</v>
      </c>
      <c r="P1072" s="38">
        <v>65831291.960000001</v>
      </c>
      <c r="Q1072" s="38">
        <v>46254864.509999998</v>
      </c>
      <c r="R1072" s="38">
        <v>99574304.780000001</v>
      </c>
      <c r="S1072" s="38">
        <v>441163566.44999999</v>
      </c>
      <c r="T1072" s="38">
        <v>2354585425.9899998</v>
      </c>
      <c r="U1072" s="38">
        <v>286649924.43000001</v>
      </c>
      <c r="V1072" s="38">
        <v>14093179252.52</v>
      </c>
      <c r="W1072" s="38">
        <v>2193255833.1799998</v>
      </c>
      <c r="X1072" s="38">
        <v>470457973.27999997</v>
      </c>
      <c r="Y1072" s="38">
        <v>0</v>
      </c>
      <c r="Z1072" s="38">
        <v>490262755.73000002</v>
      </c>
      <c r="AA1072" s="38">
        <v>2961899381.1799998</v>
      </c>
      <c r="AB1072" s="38">
        <v>687644137.86000001</v>
      </c>
      <c r="AC1072" s="38">
        <v>890458420.57000005</v>
      </c>
      <c r="AD1072" s="38">
        <v>1155906318.5</v>
      </c>
      <c r="AE1072" s="38">
        <v>294701030.88</v>
      </c>
      <c r="AF1072" s="38">
        <v>4797622845.5799999</v>
      </c>
      <c r="AG1072" s="38">
        <v>209554105.58000001</v>
      </c>
      <c r="AH1072" s="38">
        <v>519716534.88999999</v>
      </c>
      <c r="AI1072" s="38">
        <v>625086345.08000004</v>
      </c>
      <c r="AJ1072" s="38">
        <v>2195954740.1199999</v>
      </c>
      <c r="AK1072" s="38">
        <v>114231609</v>
      </c>
      <c r="AL1072" s="38">
        <v>627519601.77999997</v>
      </c>
      <c r="AM1072" s="38">
        <v>249191069.28</v>
      </c>
      <c r="AN1072" s="38">
        <v>181826015.63999999</v>
      </c>
      <c r="AO1072" s="38">
        <v>126537492.05</v>
      </c>
      <c r="AP1072" s="38">
        <v>121001725.75</v>
      </c>
      <c r="AQ1072" s="38">
        <v>8164671895</v>
      </c>
      <c r="AR1072" s="38">
        <v>171181938.34999999</v>
      </c>
      <c r="AS1072" s="38">
        <v>1026314251.67</v>
      </c>
      <c r="AT1072" s="38">
        <v>590158701.53999996</v>
      </c>
      <c r="AU1072" s="38">
        <v>81159688.180000007</v>
      </c>
      <c r="AV1072" s="38">
        <v>1468298212.55</v>
      </c>
      <c r="AW1072" s="38">
        <v>359748408.18000001</v>
      </c>
      <c r="AX1072" s="38">
        <v>100539705.09999999</v>
      </c>
      <c r="AY1072" s="38">
        <v>521244344.25999999</v>
      </c>
      <c r="AZ1072" s="38">
        <v>41943871.770000003</v>
      </c>
      <c r="BA1072" s="38">
        <v>770224476.30999994</v>
      </c>
      <c r="BB1072" s="38">
        <v>1220022188.9000001</v>
      </c>
      <c r="BC1072" s="38">
        <v>424278458.98000002</v>
      </c>
      <c r="BD1072" s="38">
        <v>384401763.33999997</v>
      </c>
      <c r="BE1072" s="38">
        <v>75465723.079999998</v>
      </c>
      <c r="BF1072" s="38">
        <v>30453938.030000001</v>
      </c>
      <c r="BG1072" s="38">
        <v>272874425.18000001</v>
      </c>
      <c r="BH1072" s="38">
        <v>572075279.96000004</v>
      </c>
      <c r="BI1072" s="38">
        <v>2094391428.47</v>
      </c>
      <c r="BJ1072" s="38">
        <v>50642436</v>
      </c>
      <c r="BK1072" s="38">
        <v>603190549.63</v>
      </c>
      <c r="BL1072" s="38">
        <v>1049067380.29</v>
      </c>
      <c r="BM1072" s="38">
        <v>223972018.63999999</v>
      </c>
      <c r="BN1072" s="38">
        <v>350105450.29000002</v>
      </c>
      <c r="BO1072" s="38">
        <v>131914276.15000001</v>
      </c>
      <c r="BP1072" s="38">
        <v>2282776179.6100001</v>
      </c>
      <c r="BQ1072" s="38">
        <v>506338168.12</v>
      </c>
      <c r="BR1072" s="38">
        <v>2125913162.76</v>
      </c>
      <c r="BS1072" s="38">
        <v>1259735958.74</v>
      </c>
      <c r="BT1072" s="38">
        <v>53536086.200000003</v>
      </c>
      <c r="BU1072" s="38">
        <v>1406313384.5599999</v>
      </c>
      <c r="BV1072" s="38">
        <v>1411147156</v>
      </c>
      <c r="BW1072" s="38">
        <v>108950701.53</v>
      </c>
      <c r="BX1072" s="38">
        <v>584544548.5</v>
      </c>
      <c r="BY1072" s="38">
        <v>239030743.94999999</v>
      </c>
      <c r="BZ1072" s="38">
        <v>158463865</v>
      </c>
      <c r="CA1072" s="38">
        <v>1654743053.78</v>
      </c>
      <c r="CB1072" s="38">
        <v>302205168</v>
      </c>
      <c r="CC1072" s="38">
        <v>309830718.68000001</v>
      </c>
      <c r="CD1072" s="38">
        <v>136662041.44</v>
      </c>
      <c r="CE1072" s="38">
        <v>137667773.21000001</v>
      </c>
      <c r="CF1072" s="38">
        <v>789608227.76999998</v>
      </c>
      <c r="CG1072" s="38">
        <v>145674097.24000001</v>
      </c>
      <c r="CH1072" s="38">
        <v>115925783.3</v>
      </c>
      <c r="CI1072" s="38">
        <v>536430559</v>
      </c>
      <c r="CJ1072" s="38">
        <v>1077935353.99</v>
      </c>
      <c r="CK1072" s="38">
        <v>547731556.45000005</v>
      </c>
      <c r="CL1072" s="38">
        <v>438272202</v>
      </c>
      <c r="CM1072" s="38">
        <v>520156985</v>
      </c>
      <c r="CN1072" s="38">
        <v>1011363318.34</v>
      </c>
      <c r="CO1072" s="38">
        <v>365644635.95999998</v>
      </c>
      <c r="CP1072" s="38">
        <v>155698988.38999999</v>
      </c>
      <c r="CQ1072" s="38">
        <v>94640286.450000003</v>
      </c>
      <c r="CR1072" s="38">
        <v>107470571.64</v>
      </c>
      <c r="CS1072" s="38">
        <v>51792501.280000001</v>
      </c>
      <c r="CT1072" s="38">
        <v>534788065.52999997</v>
      </c>
      <c r="CU1072" s="38">
        <v>1614561707.46</v>
      </c>
      <c r="CV1072" s="38">
        <v>420468423.57999998</v>
      </c>
      <c r="CW1072" s="38">
        <v>128993199.47</v>
      </c>
      <c r="CX1072" s="38">
        <v>440588542.66000003</v>
      </c>
      <c r="CY1072" s="38">
        <v>57190383.259999998</v>
      </c>
      <c r="CZ1072" s="38">
        <v>336042036.05000001</v>
      </c>
      <c r="DA1072" s="38">
        <v>21387040.300000001</v>
      </c>
      <c r="DB1072" s="38">
        <v>73556588.340000004</v>
      </c>
      <c r="DC1072" s="38">
        <v>367864867.01999998</v>
      </c>
      <c r="DD1072" s="38">
        <v>332442612.66000003</v>
      </c>
      <c r="DE1072" s="38">
        <v>1771080233.99</v>
      </c>
      <c r="DF1072" s="38">
        <v>414023747.42000002</v>
      </c>
      <c r="DG1072" s="38">
        <v>457644217.30000001</v>
      </c>
      <c r="DH1072" s="38">
        <v>265704622.75999999</v>
      </c>
      <c r="DI1072" s="38">
        <v>310287838.69999999</v>
      </c>
      <c r="DJ1072" s="38">
        <v>0</v>
      </c>
      <c r="DK1072" s="38">
        <v>406308958.63999999</v>
      </c>
      <c r="DL1072" s="38">
        <v>69806505</v>
      </c>
      <c r="DM1072" s="38">
        <v>5322741666</v>
      </c>
      <c r="DN1072" s="38">
        <v>200795926.87</v>
      </c>
      <c r="DO1072" s="38">
        <v>832030582</v>
      </c>
      <c r="DP1072" s="38">
        <v>234319221.66999999</v>
      </c>
      <c r="DQ1072" s="38">
        <v>2107909.29</v>
      </c>
      <c r="DR1072" s="38">
        <v>1309286458.8900001</v>
      </c>
      <c r="DS1072" s="38">
        <v>117637947</v>
      </c>
      <c r="DT1072" s="38">
        <v>0</v>
      </c>
      <c r="DU1072" s="38">
        <v>385503583.04000002</v>
      </c>
      <c r="DV1072" s="38">
        <v>330557641.16000003</v>
      </c>
      <c r="DW1072" s="38">
        <v>0</v>
      </c>
      <c r="DX1072" s="38">
        <v>1307443332.97</v>
      </c>
      <c r="DY1072" s="38">
        <v>8971403168.2999992</v>
      </c>
      <c r="DZ1072" s="38">
        <v>315724440.56</v>
      </c>
      <c r="EA1072" s="38">
        <v>95660460.569999993</v>
      </c>
      <c r="EB1072" s="38">
        <v>722167844.21000004</v>
      </c>
      <c r="EC1072" s="38">
        <v>159391147</v>
      </c>
      <c r="ED1072" s="38">
        <v>1083723444.8</v>
      </c>
      <c r="EE1072" s="38">
        <v>1250558072.28</v>
      </c>
      <c r="EF1072" s="38">
        <v>107944624</v>
      </c>
      <c r="EG1072" s="38">
        <v>95120847.980000004</v>
      </c>
      <c r="EH1072" s="38">
        <v>713023009.01999998</v>
      </c>
      <c r="EI1072" s="38">
        <v>42276834.93</v>
      </c>
      <c r="EJ1072" s="38">
        <v>7554201272.9799995</v>
      </c>
      <c r="EK1072" s="38">
        <v>1151761966.8299999</v>
      </c>
      <c r="EL1072" s="38">
        <v>2700436740.0599999</v>
      </c>
      <c r="EM1072" s="38">
        <v>62970249</v>
      </c>
      <c r="EN1072" s="38">
        <v>51829208.25</v>
      </c>
      <c r="EO1072" s="38">
        <v>85365079.629999995</v>
      </c>
      <c r="EP1072" s="38">
        <v>111331676.95</v>
      </c>
      <c r="EQ1072" s="38">
        <v>15806982629.9</v>
      </c>
      <c r="ER1072" s="38">
        <v>693735674.95000005</v>
      </c>
      <c r="ES1072" s="38">
        <v>632019344.11000001</v>
      </c>
      <c r="ET1072" s="38">
        <v>79440619.469999999</v>
      </c>
      <c r="EU1072" s="38">
        <v>291423223</v>
      </c>
      <c r="EV1072" s="38">
        <v>739055549.91999996</v>
      </c>
      <c r="EW1072" s="38">
        <v>325612374.29000002</v>
      </c>
      <c r="EX1072" s="38">
        <v>1270441824.8699999</v>
      </c>
      <c r="EY1072" s="38">
        <v>16771189.26</v>
      </c>
      <c r="EZ1072" s="38">
        <v>553623159.92999995</v>
      </c>
      <c r="FA1072" s="38">
        <v>166851509.34</v>
      </c>
      <c r="FB1072" s="38">
        <v>1081631542.2</v>
      </c>
      <c r="FC1072" s="38">
        <v>1708824877.25</v>
      </c>
      <c r="FD1072" s="38">
        <v>0</v>
      </c>
      <c r="FE1072" s="38">
        <v>251074797</v>
      </c>
      <c r="FF1072" s="38">
        <v>777015413.62</v>
      </c>
      <c r="FG1072" s="38">
        <v>1070311859.97</v>
      </c>
      <c r="FH1072" s="38">
        <v>4876370634.7600002</v>
      </c>
      <c r="FI1072" s="38">
        <v>142156169.99000001</v>
      </c>
      <c r="FJ1072" s="38">
        <v>48900874.119999997</v>
      </c>
      <c r="FK1072" s="38">
        <v>543659193.88999999</v>
      </c>
      <c r="FL1072" s="38">
        <v>392376349.51999998</v>
      </c>
      <c r="FM1072" s="38">
        <v>26408294242.57</v>
      </c>
      <c r="FN1072" s="38">
        <v>55338416.299999997</v>
      </c>
      <c r="FO1072" s="38">
        <v>6632560807.4499998</v>
      </c>
      <c r="FP1072" s="38">
        <v>1701232504</v>
      </c>
      <c r="FQ1072" s="38">
        <v>337155886</v>
      </c>
      <c r="FR1072" s="38">
        <v>0</v>
      </c>
      <c r="FS1072" s="38">
        <v>374291602.75999999</v>
      </c>
      <c r="FT1072" s="38">
        <v>3762259060.0900002</v>
      </c>
      <c r="FU1072" s="38">
        <v>2104370695.76</v>
      </c>
      <c r="FV1072" s="38">
        <v>6905531102.8999996</v>
      </c>
      <c r="FW1072" s="38">
        <v>0</v>
      </c>
      <c r="FX1072" s="38">
        <v>0</v>
      </c>
      <c r="FY1072" s="38">
        <v>273197521.88999999</v>
      </c>
      <c r="FZ1072" s="38">
        <v>261476827.91</v>
      </c>
      <c r="GA1072" s="38">
        <v>591516287.92999995</v>
      </c>
      <c r="GB1072" s="38">
        <v>628953277.25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251024449.28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109293639.58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215323959.05000001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108784389.77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3740250.12</v>
      </c>
      <c r="DU1073" s="38">
        <v>0</v>
      </c>
      <c r="DV1073" s="38">
        <v>0</v>
      </c>
      <c r="DW1073" s="38">
        <v>318274033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20339305.93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0</v>
      </c>
      <c r="FN1073" s="38">
        <v>0</v>
      </c>
      <c r="FO1073" s="38">
        <v>0</v>
      </c>
      <c r="FP1073" s="38">
        <v>0</v>
      </c>
      <c r="FQ1073" s="38">
        <v>0</v>
      </c>
      <c r="FR1073" s="38">
        <v>5271855.6100000003</v>
      </c>
      <c r="FS1073" s="38">
        <v>0</v>
      </c>
      <c r="FT1073" s="38">
        <v>0</v>
      </c>
      <c r="FU1073" s="38">
        <v>0</v>
      </c>
      <c r="FV1073" s="38">
        <v>0</v>
      </c>
      <c r="FW1073" s="38">
        <v>176523016.16999999</v>
      </c>
      <c r="FX1073" s="38">
        <v>382641806.43000001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-1492905873.7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47151609.840000004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111919935.59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1530421185.3900001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0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47151609.840000004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111919935.77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1541615110.8099999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1492905873.7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0.18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254935729</v>
      </c>
      <c r="K1077" s="38">
        <v>0</v>
      </c>
      <c r="L1077" s="38">
        <v>11717241959.93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1224918629.1400001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785152824.63999999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981791052.19000006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33907320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1224918629.1400001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785152824.63999999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22123413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33907320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22123413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33907320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83967779.189999998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3219619855.7199998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-414573887.94999999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4597510.57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12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654195752.75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-662259167.49000001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100565962.40000001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35254945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-931673605.02999997</v>
      </c>
      <c r="FY1091" s="38">
        <v>0</v>
      </c>
      <c r="FZ1091" s="38">
        <v>0</v>
      </c>
      <c r="GA1091" s="38">
        <v>1616682000.6500001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4303390365.6400003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4597510.57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12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654195752.75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117105145.40000001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35254945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5798521.5199999996</v>
      </c>
      <c r="FY1092" s="38">
        <v>0</v>
      </c>
      <c r="FZ1092" s="38">
        <v>0</v>
      </c>
      <c r="GA1092" s="38">
        <v>1616682000.6500001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1083770509.9200001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414573887.94999999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662259167.49000001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16539183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937472126.54999995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8508545057.3400002</v>
      </c>
      <c r="E1094" s="38">
        <v>1085483381.1400001</v>
      </c>
      <c r="F1094" s="38">
        <v>23962193335.16</v>
      </c>
      <c r="G1094" s="38">
        <v>11481067071.360001</v>
      </c>
      <c r="H1094" s="38">
        <v>5493436199.7799997</v>
      </c>
      <c r="I1094" s="38">
        <v>937157876.83000004</v>
      </c>
      <c r="J1094" s="38">
        <v>5075091980.3400002</v>
      </c>
      <c r="K1094" s="38">
        <v>2362276081</v>
      </c>
      <c r="L1094" s="38">
        <v>27705340489.07</v>
      </c>
      <c r="M1094" s="38">
        <v>986315653.34000003</v>
      </c>
      <c r="N1094" s="38">
        <v>11425494005.98</v>
      </c>
      <c r="O1094" s="38">
        <v>8196188902.8199997</v>
      </c>
      <c r="P1094" s="38">
        <v>7928301481.54</v>
      </c>
      <c r="Q1094" s="38">
        <v>405241304.89999998</v>
      </c>
      <c r="R1094" s="38">
        <v>1660948594.3800001</v>
      </c>
      <c r="S1094" s="38">
        <v>2290968032.6199999</v>
      </c>
      <c r="T1094" s="38">
        <v>7243852937.8400002</v>
      </c>
      <c r="U1094" s="38">
        <v>5632529100.1300001</v>
      </c>
      <c r="V1094" s="38">
        <v>52033814755.580002</v>
      </c>
      <c r="W1094" s="38">
        <v>12988033613.24</v>
      </c>
      <c r="X1094" s="38">
        <v>1981802237.4200001</v>
      </c>
      <c r="Y1094" s="38">
        <v>279657718.12</v>
      </c>
      <c r="Z1094" s="38">
        <v>1308722083.9300001</v>
      </c>
      <c r="AA1094" s="38">
        <v>28246364984.849998</v>
      </c>
      <c r="AB1094" s="38">
        <v>2369676265.6500001</v>
      </c>
      <c r="AC1094" s="38">
        <v>23115062193.959999</v>
      </c>
      <c r="AD1094" s="38">
        <v>2657675396.7399998</v>
      </c>
      <c r="AE1094" s="38">
        <v>1880253368.77</v>
      </c>
      <c r="AF1094" s="38">
        <v>27267537835.580002</v>
      </c>
      <c r="AG1094" s="38">
        <v>2138768776.27</v>
      </c>
      <c r="AH1094" s="38">
        <v>5910187678.8100004</v>
      </c>
      <c r="AI1094" s="38">
        <v>15344143991.1</v>
      </c>
      <c r="AJ1094" s="38">
        <v>7832124645.4700003</v>
      </c>
      <c r="AK1094" s="38">
        <v>1738873468.96</v>
      </c>
      <c r="AL1094" s="38">
        <v>2945058574.71</v>
      </c>
      <c r="AM1094" s="38">
        <v>1751657505.73</v>
      </c>
      <c r="AN1094" s="38">
        <v>2650210065.04</v>
      </c>
      <c r="AO1094" s="38">
        <v>603518395.08000004</v>
      </c>
      <c r="AP1094" s="38">
        <v>422336642.76999998</v>
      </c>
      <c r="AQ1094" s="38">
        <v>30491617381</v>
      </c>
      <c r="AR1094" s="38">
        <v>893318778.51999998</v>
      </c>
      <c r="AS1094" s="38">
        <v>21208308769.650002</v>
      </c>
      <c r="AT1094" s="38">
        <v>3283860154.8400002</v>
      </c>
      <c r="AU1094" s="38">
        <v>622384369.70000005</v>
      </c>
      <c r="AV1094" s="38">
        <v>5910853885.7799997</v>
      </c>
      <c r="AW1094" s="38">
        <v>1846778857.75</v>
      </c>
      <c r="AX1094" s="38">
        <v>620018811.98000002</v>
      </c>
      <c r="AY1094" s="38">
        <v>12082334176.860001</v>
      </c>
      <c r="AZ1094" s="38">
        <v>446106857.37</v>
      </c>
      <c r="BA1094" s="38">
        <v>4295723515</v>
      </c>
      <c r="BB1094" s="38">
        <v>14843217029.959999</v>
      </c>
      <c r="BC1094" s="38">
        <v>2056498949.78</v>
      </c>
      <c r="BD1094" s="38">
        <v>3837730604.3600001</v>
      </c>
      <c r="BE1094" s="38">
        <v>619638657.5</v>
      </c>
      <c r="BF1094" s="38">
        <v>340904581.04000002</v>
      </c>
      <c r="BG1094" s="38">
        <v>1389095381.1700001</v>
      </c>
      <c r="BH1094" s="38">
        <v>2274781870.0999999</v>
      </c>
      <c r="BI1094" s="38">
        <v>10177498020.879999</v>
      </c>
      <c r="BJ1094" s="38">
        <v>665872418.63</v>
      </c>
      <c r="BK1094" s="38">
        <v>2369310405.6599998</v>
      </c>
      <c r="BL1094" s="38">
        <v>3036521081.8400002</v>
      </c>
      <c r="BM1094" s="38">
        <v>490531385.89999998</v>
      </c>
      <c r="BN1094" s="38">
        <v>1982083034.1400001</v>
      </c>
      <c r="BO1094" s="38">
        <v>1097890658.9400001</v>
      </c>
      <c r="BP1094" s="38">
        <v>6892160808.3299999</v>
      </c>
      <c r="BQ1094" s="38">
        <v>2787580237.04</v>
      </c>
      <c r="BR1094" s="38">
        <v>9200126535.7700005</v>
      </c>
      <c r="BS1094" s="38">
        <v>3313943167.4400001</v>
      </c>
      <c r="BT1094" s="38">
        <v>234101568.5</v>
      </c>
      <c r="BU1094" s="38">
        <v>20801557550.25</v>
      </c>
      <c r="BV1094" s="38">
        <v>5968192362</v>
      </c>
      <c r="BW1094" s="38">
        <v>1798561591.0699999</v>
      </c>
      <c r="BX1094" s="38">
        <v>3355911688.9299998</v>
      </c>
      <c r="BY1094" s="38">
        <v>1735939339.98</v>
      </c>
      <c r="BZ1094" s="38">
        <v>11415034908</v>
      </c>
      <c r="CA1094" s="38">
        <v>4728362407.8000002</v>
      </c>
      <c r="CB1094" s="38">
        <v>2182946050</v>
      </c>
      <c r="CC1094" s="38">
        <v>2782051968.8299999</v>
      </c>
      <c r="CD1094" s="38">
        <v>1118819701.7</v>
      </c>
      <c r="CE1094" s="38">
        <v>953876383.37</v>
      </c>
      <c r="CF1094" s="38">
        <v>3425517442.2199998</v>
      </c>
      <c r="CG1094" s="38">
        <v>809777866.95000005</v>
      </c>
      <c r="CH1094" s="38">
        <v>501842671.69999999</v>
      </c>
      <c r="CI1094" s="38">
        <v>14972693611</v>
      </c>
      <c r="CJ1094" s="38">
        <v>10958536659.42</v>
      </c>
      <c r="CK1094" s="38">
        <v>1254544504.9100001</v>
      </c>
      <c r="CL1094" s="38">
        <v>914834471</v>
      </c>
      <c r="CM1094" s="38">
        <v>2007329303</v>
      </c>
      <c r="CN1094" s="38">
        <v>4437581813.0500002</v>
      </c>
      <c r="CO1094" s="38">
        <v>2601509347.3200002</v>
      </c>
      <c r="CP1094" s="38">
        <v>1274709495.78</v>
      </c>
      <c r="CQ1094" s="38">
        <v>678740674.45000005</v>
      </c>
      <c r="CR1094" s="38">
        <v>1451494982.47</v>
      </c>
      <c r="CS1094" s="38">
        <v>254640718.91</v>
      </c>
      <c r="CT1094" s="38">
        <v>2930724340.7399998</v>
      </c>
      <c r="CU1094" s="38">
        <v>5129461583.6099997</v>
      </c>
      <c r="CV1094" s="38">
        <v>3900383431.0700002</v>
      </c>
      <c r="CW1094" s="38">
        <v>1082527317.0699999</v>
      </c>
      <c r="CX1094" s="38">
        <v>2901441508.3899999</v>
      </c>
      <c r="CY1094" s="38">
        <v>432402650.22000003</v>
      </c>
      <c r="CZ1094" s="38">
        <v>3729101679.8899999</v>
      </c>
      <c r="DA1094" s="38">
        <v>368391451.20999998</v>
      </c>
      <c r="DB1094" s="38">
        <v>322731122.74000001</v>
      </c>
      <c r="DC1094" s="38">
        <v>3331874656.1500001</v>
      </c>
      <c r="DD1094" s="38">
        <v>1191509352.45</v>
      </c>
      <c r="DE1094" s="38">
        <v>9780813579.0100002</v>
      </c>
      <c r="DF1094" s="38">
        <v>980187018.09000003</v>
      </c>
      <c r="DG1094" s="38">
        <v>2678596351.4499998</v>
      </c>
      <c r="DH1094" s="38">
        <v>12717503315.82</v>
      </c>
      <c r="DI1094" s="38">
        <v>1567517675.05</v>
      </c>
      <c r="DJ1094" s="38">
        <v>581211201.86000001</v>
      </c>
      <c r="DK1094" s="38">
        <v>3516327594.8499999</v>
      </c>
      <c r="DL1094" s="38">
        <v>317779784</v>
      </c>
      <c r="DM1094" s="38">
        <v>9211593844</v>
      </c>
      <c r="DN1094" s="38">
        <v>810368981.52999997</v>
      </c>
      <c r="DO1094" s="38">
        <v>2175850408.4299998</v>
      </c>
      <c r="DP1094" s="38">
        <v>788177458.77999997</v>
      </c>
      <c r="DQ1094" s="38">
        <v>496275743.13999999</v>
      </c>
      <c r="DR1094" s="38">
        <v>4724752756.6099997</v>
      </c>
      <c r="DS1094" s="38">
        <v>1039862392.9299999</v>
      </c>
      <c r="DT1094" s="38">
        <v>2356020901.6399999</v>
      </c>
      <c r="DU1094" s="38">
        <v>1571692516.77</v>
      </c>
      <c r="DV1094" s="38">
        <v>972341676.74000001</v>
      </c>
      <c r="DW1094" s="38">
        <v>3237443903.48</v>
      </c>
      <c r="DX1094" s="38">
        <v>13867496589.09</v>
      </c>
      <c r="DY1094" s="38">
        <v>33179611003.529999</v>
      </c>
      <c r="DZ1094" s="38">
        <v>2318614191.9400001</v>
      </c>
      <c r="EA1094" s="38">
        <v>1295803769.1300001</v>
      </c>
      <c r="EB1094" s="38">
        <v>6401714511.79</v>
      </c>
      <c r="EC1094" s="38">
        <v>1947991193</v>
      </c>
      <c r="ED1094" s="38">
        <v>9814813256.0799999</v>
      </c>
      <c r="EE1094" s="38">
        <v>8424168493.3299999</v>
      </c>
      <c r="EF1094" s="38">
        <v>792869750</v>
      </c>
      <c r="EG1094" s="38">
        <v>1575992150.79</v>
      </c>
      <c r="EH1094" s="38">
        <v>4745384851.1199999</v>
      </c>
      <c r="EI1094" s="38">
        <v>1104611923.1900001</v>
      </c>
      <c r="EJ1094" s="38">
        <v>33058835135.720001</v>
      </c>
      <c r="EK1094" s="38">
        <v>3387721551.1100001</v>
      </c>
      <c r="EL1094" s="38">
        <v>46770990867.419998</v>
      </c>
      <c r="EM1094" s="38">
        <v>954560780</v>
      </c>
      <c r="EN1094" s="38">
        <v>677895188.67999995</v>
      </c>
      <c r="EO1094" s="38">
        <v>577999521.50999999</v>
      </c>
      <c r="EP1094" s="38">
        <v>743411898.87</v>
      </c>
      <c r="EQ1094" s="38">
        <v>9359903037.2099991</v>
      </c>
      <c r="ER1094" s="38">
        <v>4513008912.54</v>
      </c>
      <c r="ES1094" s="38">
        <v>2947656460.3200002</v>
      </c>
      <c r="ET1094" s="38">
        <v>526879299.10000002</v>
      </c>
      <c r="EU1094" s="38">
        <v>1816922542</v>
      </c>
      <c r="EV1094" s="38">
        <v>5646942293.7600002</v>
      </c>
      <c r="EW1094" s="38">
        <v>1982596441.3800001</v>
      </c>
      <c r="EX1094" s="38">
        <v>6203967570.2200003</v>
      </c>
      <c r="EY1094" s="38">
        <v>658201449.94000006</v>
      </c>
      <c r="EZ1094" s="38">
        <v>2922707262.9299998</v>
      </c>
      <c r="FA1094" s="38">
        <v>1928625512.1900001</v>
      </c>
      <c r="FB1094" s="38">
        <v>20787954210.009998</v>
      </c>
      <c r="FC1094" s="38">
        <v>5190347938.8299999</v>
      </c>
      <c r="FD1094" s="38">
        <v>2792259393.6900001</v>
      </c>
      <c r="FE1094" s="38">
        <v>1281926763.45</v>
      </c>
      <c r="FF1094" s="38">
        <v>5727656061.29</v>
      </c>
      <c r="FG1094" s="38">
        <v>3952082924.3299999</v>
      </c>
      <c r="FH1094" s="38">
        <v>16052457268.16</v>
      </c>
      <c r="FI1094" s="38">
        <v>1716597542.3</v>
      </c>
      <c r="FJ1094" s="38">
        <v>492112682.07999998</v>
      </c>
      <c r="FK1094" s="38">
        <v>3848178035.9699998</v>
      </c>
      <c r="FL1094" s="38">
        <v>1903185955.1199999</v>
      </c>
      <c r="FM1094" s="38">
        <v>127441283031.78</v>
      </c>
      <c r="FN1094" s="38">
        <v>646483865.58000004</v>
      </c>
      <c r="FO1094" s="38">
        <v>52605854469.910004</v>
      </c>
      <c r="FP1094" s="38">
        <v>19971907678</v>
      </c>
      <c r="FQ1094" s="38">
        <v>2691261161</v>
      </c>
      <c r="FR1094" s="38">
        <v>830276813.69000006</v>
      </c>
      <c r="FS1094" s="38">
        <v>2027402550.5899999</v>
      </c>
      <c r="FT1094" s="38">
        <v>12124082301.1</v>
      </c>
      <c r="FU1094" s="38">
        <v>15608063080.389999</v>
      </c>
      <c r="FV1094" s="38">
        <v>27825307876.599998</v>
      </c>
      <c r="FW1094" s="38">
        <v>1413373006.1500001</v>
      </c>
      <c r="FX1094" s="38">
        <v>848508222.13999999</v>
      </c>
      <c r="FY1094" s="38">
        <v>4963219097.8299999</v>
      </c>
      <c r="FZ1094" s="38">
        <v>995056696</v>
      </c>
      <c r="GA1094" s="38">
        <v>1597407031.74</v>
      </c>
      <c r="GB1094" s="38">
        <v>3975137718.8400002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6885561531.79</v>
      </c>
      <c r="E1095" s="38">
        <v>1024396922.78</v>
      </c>
      <c r="F1095" s="38">
        <v>21938719156.419998</v>
      </c>
      <c r="G1095" s="38">
        <v>9391673176</v>
      </c>
      <c r="H1095" s="38">
        <v>4740925146.6300001</v>
      </c>
      <c r="I1095" s="38">
        <v>655173964.02999997</v>
      </c>
      <c r="J1095" s="38">
        <v>4772846417.7399998</v>
      </c>
      <c r="K1095" s="38">
        <v>2206511247</v>
      </c>
      <c r="L1095" s="38">
        <v>17579910698.759998</v>
      </c>
      <c r="M1095" s="38">
        <v>876285230</v>
      </c>
      <c r="N1095" s="38">
        <v>10096703189.68</v>
      </c>
      <c r="O1095" s="38">
        <v>6103806218.2299995</v>
      </c>
      <c r="P1095" s="38">
        <v>6115531757</v>
      </c>
      <c r="Q1095" s="38">
        <v>310729939</v>
      </c>
      <c r="R1095" s="38">
        <v>1578826100.8599999</v>
      </c>
      <c r="S1095" s="38">
        <v>1684932205.5699999</v>
      </c>
      <c r="T1095" s="38">
        <v>6109338455.2200003</v>
      </c>
      <c r="U1095" s="38">
        <v>4755497387.8699999</v>
      </c>
      <c r="V1095" s="38">
        <v>45256615853</v>
      </c>
      <c r="W1095" s="38">
        <v>10517125421.98</v>
      </c>
      <c r="X1095" s="38">
        <v>1822514083</v>
      </c>
      <c r="Y1095" s="38">
        <v>195270126.44</v>
      </c>
      <c r="Z1095" s="38">
        <v>1273935050</v>
      </c>
      <c r="AA1095" s="38">
        <v>19247806368.400002</v>
      </c>
      <c r="AB1095" s="38">
        <v>2210449575.3400002</v>
      </c>
      <c r="AC1095" s="38">
        <v>21682134498.330002</v>
      </c>
      <c r="AD1095" s="38">
        <v>2328832421</v>
      </c>
      <c r="AE1095" s="38">
        <v>1756045652</v>
      </c>
      <c r="AF1095" s="38">
        <v>25568260224.150002</v>
      </c>
      <c r="AG1095" s="38">
        <v>1503805227.5599999</v>
      </c>
      <c r="AH1095" s="38">
        <v>5482440670.0200005</v>
      </c>
      <c r="AI1095" s="38">
        <v>13533178830</v>
      </c>
      <c r="AJ1095" s="38">
        <v>6745924830.79</v>
      </c>
      <c r="AK1095" s="38">
        <v>1500278523.8199999</v>
      </c>
      <c r="AL1095" s="38">
        <v>2511914471</v>
      </c>
      <c r="AM1095" s="38">
        <v>1443695617.1500001</v>
      </c>
      <c r="AN1095" s="38">
        <v>2354838803.6900001</v>
      </c>
      <c r="AO1095" s="38">
        <v>506338089.72000003</v>
      </c>
      <c r="AP1095" s="38">
        <v>406538546</v>
      </c>
      <c r="AQ1095" s="38">
        <v>28548253058</v>
      </c>
      <c r="AR1095" s="38">
        <v>782569306</v>
      </c>
      <c r="AS1095" s="38">
        <v>19539480768</v>
      </c>
      <c r="AT1095" s="38">
        <v>3058095892</v>
      </c>
      <c r="AU1095" s="38">
        <v>536986350.41999996</v>
      </c>
      <c r="AV1095" s="38">
        <v>5381296718</v>
      </c>
      <c r="AW1095" s="38">
        <v>1532585267.9000001</v>
      </c>
      <c r="AX1095" s="38">
        <v>579656147</v>
      </c>
      <c r="AY1095" s="38">
        <v>10900710313</v>
      </c>
      <c r="AZ1095" s="38">
        <v>245326370.59999999</v>
      </c>
      <c r="BA1095" s="38">
        <v>3888854625.73</v>
      </c>
      <c r="BB1095" s="38">
        <v>12718773235.25</v>
      </c>
      <c r="BC1095" s="38">
        <v>1691076059.6300001</v>
      </c>
      <c r="BD1095" s="38">
        <v>3423161486.3400002</v>
      </c>
      <c r="BE1095" s="38">
        <v>576135477</v>
      </c>
      <c r="BF1095" s="38">
        <v>317022311</v>
      </c>
      <c r="BG1095" s="38">
        <v>1325888146</v>
      </c>
      <c r="BH1095" s="38">
        <v>2035397321</v>
      </c>
      <c r="BI1095" s="38">
        <v>8841566581.1100006</v>
      </c>
      <c r="BJ1095" s="38">
        <v>572657417</v>
      </c>
      <c r="BK1095" s="38">
        <v>2046397538.5</v>
      </c>
      <c r="BL1095" s="38">
        <v>2502539044.3699999</v>
      </c>
      <c r="BM1095" s="38">
        <v>366232339</v>
      </c>
      <c r="BN1095" s="38">
        <v>1791193236</v>
      </c>
      <c r="BO1095" s="38">
        <v>970573397</v>
      </c>
      <c r="BP1095" s="38">
        <v>4974076114</v>
      </c>
      <c r="BQ1095" s="38">
        <v>2436631325</v>
      </c>
      <c r="BR1095" s="38">
        <v>7924902773</v>
      </c>
      <c r="BS1095" s="38">
        <v>2737341321</v>
      </c>
      <c r="BT1095" s="38">
        <v>223787762</v>
      </c>
      <c r="BU1095" s="38">
        <v>18880793514.580002</v>
      </c>
      <c r="BV1095" s="38">
        <v>5309617887</v>
      </c>
      <c r="BW1095" s="38">
        <v>1579468655</v>
      </c>
      <c r="BX1095" s="38">
        <v>3137297778.7399998</v>
      </c>
      <c r="BY1095" s="38">
        <v>1498973961</v>
      </c>
      <c r="BZ1095" s="38">
        <v>9635963649</v>
      </c>
      <c r="CA1095" s="38">
        <v>4017652265</v>
      </c>
      <c r="CB1095" s="38">
        <v>1911876420</v>
      </c>
      <c r="CC1095" s="38">
        <v>2637204230.9099998</v>
      </c>
      <c r="CD1095" s="38">
        <v>1013343900</v>
      </c>
      <c r="CE1095" s="38">
        <v>848596446</v>
      </c>
      <c r="CF1095" s="38">
        <v>3121673176</v>
      </c>
      <c r="CG1095" s="38">
        <v>749415213</v>
      </c>
      <c r="CH1095" s="38">
        <v>400717321</v>
      </c>
      <c r="CI1095" s="38">
        <v>10337116385</v>
      </c>
      <c r="CJ1095" s="38">
        <v>8976394601.1000004</v>
      </c>
      <c r="CK1095" s="38">
        <v>1148589819</v>
      </c>
      <c r="CL1095" s="38">
        <v>821368718</v>
      </c>
      <c r="CM1095" s="38">
        <v>1606785692</v>
      </c>
      <c r="CN1095" s="38">
        <v>4145074710.3499999</v>
      </c>
      <c r="CO1095" s="38">
        <v>1727856133.26</v>
      </c>
      <c r="CP1095" s="38">
        <v>1211303199</v>
      </c>
      <c r="CQ1095" s="38">
        <v>625949196.5</v>
      </c>
      <c r="CR1095" s="38">
        <v>1184407658.9300001</v>
      </c>
      <c r="CS1095" s="38">
        <v>237554582</v>
      </c>
      <c r="CT1095" s="38">
        <v>2838181525</v>
      </c>
      <c r="CU1095" s="38">
        <v>4363713800.79</v>
      </c>
      <c r="CV1095" s="38">
        <v>3333314095</v>
      </c>
      <c r="CW1095" s="38">
        <v>915747169.57000005</v>
      </c>
      <c r="CX1095" s="38">
        <v>2686119477.2399998</v>
      </c>
      <c r="CY1095" s="38">
        <v>419037326.39999998</v>
      </c>
      <c r="CZ1095" s="38">
        <v>3547801789</v>
      </c>
      <c r="DA1095" s="38">
        <v>350827509</v>
      </c>
      <c r="DB1095" s="38">
        <v>313696934</v>
      </c>
      <c r="DC1095" s="38">
        <v>2923391460.7600002</v>
      </c>
      <c r="DD1095" s="38">
        <v>935459692.75999999</v>
      </c>
      <c r="DE1095" s="38">
        <v>9039098126</v>
      </c>
      <c r="DF1095" s="38">
        <v>921217999</v>
      </c>
      <c r="DG1095" s="38">
        <v>2475948054.6900001</v>
      </c>
      <c r="DH1095" s="38">
        <v>11402325480</v>
      </c>
      <c r="DI1095" s="38">
        <v>1463014413.76</v>
      </c>
      <c r="DJ1095" s="38">
        <v>355979104.66000003</v>
      </c>
      <c r="DK1095" s="38">
        <v>3186759435.54</v>
      </c>
      <c r="DL1095" s="38">
        <v>304151936</v>
      </c>
      <c r="DM1095" s="38">
        <v>8626739546</v>
      </c>
      <c r="DN1095" s="38">
        <v>580453584.70000005</v>
      </c>
      <c r="DO1095" s="38">
        <v>1930704432.6600001</v>
      </c>
      <c r="DP1095" s="38">
        <v>702767414</v>
      </c>
      <c r="DQ1095" s="38">
        <v>471425619</v>
      </c>
      <c r="DR1095" s="38">
        <v>4336957216.0699997</v>
      </c>
      <c r="DS1095" s="38">
        <v>960558742</v>
      </c>
      <c r="DT1095" s="38">
        <v>2056893619</v>
      </c>
      <c r="DU1095" s="38">
        <v>1311515969</v>
      </c>
      <c r="DV1095" s="38">
        <v>651700765</v>
      </c>
      <c r="DW1095" s="38">
        <v>2798274201.1700001</v>
      </c>
      <c r="DX1095" s="38">
        <v>12595541152.309999</v>
      </c>
      <c r="DY1095" s="38">
        <v>31366026691.540001</v>
      </c>
      <c r="DZ1095" s="38">
        <v>2231505916.6599998</v>
      </c>
      <c r="EA1095" s="38">
        <v>1174324409</v>
      </c>
      <c r="EB1095" s="38">
        <v>6165928759.8800001</v>
      </c>
      <c r="EC1095" s="38">
        <v>1769674194</v>
      </c>
      <c r="ED1095" s="38">
        <v>8339675268.0200005</v>
      </c>
      <c r="EE1095" s="38">
        <v>7045962349</v>
      </c>
      <c r="EF1095" s="38">
        <v>638733917</v>
      </c>
      <c r="EG1095" s="38">
        <v>1427301821</v>
      </c>
      <c r="EH1095" s="38">
        <v>4211272094.1599998</v>
      </c>
      <c r="EI1095" s="38">
        <v>953819582.19000006</v>
      </c>
      <c r="EJ1095" s="38">
        <v>27897835063.779999</v>
      </c>
      <c r="EK1095" s="38">
        <v>3303866604</v>
      </c>
      <c r="EL1095" s="38">
        <v>40569328364</v>
      </c>
      <c r="EM1095" s="38">
        <v>903856109</v>
      </c>
      <c r="EN1095" s="38">
        <v>647454034</v>
      </c>
      <c r="EO1095" s="38">
        <v>562496953.53999996</v>
      </c>
      <c r="EP1095" s="38">
        <v>719920925</v>
      </c>
      <c r="EQ1095" s="38">
        <v>8332779719.8400002</v>
      </c>
      <c r="ER1095" s="38">
        <v>4367861068.5699997</v>
      </c>
      <c r="ES1095" s="38">
        <v>2721197263.71</v>
      </c>
      <c r="ET1095" s="38">
        <v>434314096</v>
      </c>
      <c r="EU1095" s="38">
        <v>1716751024</v>
      </c>
      <c r="EV1095" s="38">
        <v>5026579572</v>
      </c>
      <c r="EW1095" s="38">
        <v>1775954109</v>
      </c>
      <c r="EX1095" s="38">
        <v>5560371046.54</v>
      </c>
      <c r="EY1095" s="38">
        <v>585807586</v>
      </c>
      <c r="EZ1095" s="38">
        <v>2761446348.8000002</v>
      </c>
      <c r="FA1095" s="38">
        <v>1730480736</v>
      </c>
      <c r="FB1095" s="38">
        <v>19175907331.470001</v>
      </c>
      <c r="FC1095" s="38">
        <v>4892623223.3000002</v>
      </c>
      <c r="FD1095" s="38">
        <v>2321510850</v>
      </c>
      <c r="FE1095" s="38">
        <v>1145422150.3699999</v>
      </c>
      <c r="FF1095" s="38">
        <v>4933121488.3800001</v>
      </c>
      <c r="FG1095" s="38">
        <v>3702369351.3699999</v>
      </c>
      <c r="FH1095" s="38">
        <v>14339619134.209999</v>
      </c>
      <c r="FI1095" s="38">
        <v>1348706387</v>
      </c>
      <c r="FJ1095" s="38">
        <v>419575795</v>
      </c>
      <c r="FK1095" s="38">
        <v>3001233434</v>
      </c>
      <c r="FL1095" s="38">
        <v>1750254895</v>
      </c>
      <c r="FM1095" s="38">
        <v>111055903345.22</v>
      </c>
      <c r="FN1095" s="38">
        <v>570551657</v>
      </c>
      <c r="FO1095" s="38">
        <v>43884667878.690002</v>
      </c>
      <c r="FP1095" s="38">
        <v>16682002238</v>
      </c>
      <c r="FQ1095" s="38">
        <v>2293508426</v>
      </c>
      <c r="FR1095" s="38">
        <v>731975442</v>
      </c>
      <c r="FS1095" s="38">
        <v>1886229035.02</v>
      </c>
      <c r="FT1095" s="38">
        <v>11570714426</v>
      </c>
      <c r="FU1095" s="38">
        <v>14007244011.5</v>
      </c>
      <c r="FV1095" s="38">
        <v>24827078162.93</v>
      </c>
      <c r="FW1095" s="38">
        <v>1194356019.1900001</v>
      </c>
      <c r="FX1095" s="38">
        <v>515244570</v>
      </c>
      <c r="FY1095" s="38">
        <v>3992348137.3000002</v>
      </c>
      <c r="FZ1095" s="38">
        <v>887798189</v>
      </c>
      <c r="GA1095" s="38">
        <v>1426250201</v>
      </c>
      <c r="GB1095" s="38">
        <v>3821281479.3800001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0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0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41191076</v>
      </c>
      <c r="AS1235" s="38">
        <v>0</v>
      </c>
      <c r="AT1235" s="38">
        <v>860630349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439956698.69999999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444793272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680748029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5751263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439956698.69999999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27734307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860630349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7705506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444793272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680748029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79005447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677275973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869631117.5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39199450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72693317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600833864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312489414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320686175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61881486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6312130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76442109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174574042.5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39199450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1650535.41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0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1650535.41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0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6883910996.3800001</v>
      </c>
      <c r="E1299" s="38">
        <v>1024396922.78</v>
      </c>
      <c r="F1299" s="38">
        <v>21938111102.279999</v>
      </c>
      <c r="G1299" s="38">
        <v>9391673176</v>
      </c>
      <c r="H1299" s="38">
        <v>4740925146.6300001</v>
      </c>
      <c r="I1299" s="38">
        <v>643825594.02999997</v>
      </c>
      <c r="J1299" s="38">
        <v>4772846417.7399998</v>
      </c>
      <c r="K1299" s="38">
        <v>2206511247</v>
      </c>
      <c r="L1299" s="38">
        <v>17625613881.759998</v>
      </c>
      <c r="M1299" s="38">
        <v>876285230</v>
      </c>
      <c r="N1299" s="38">
        <v>10096703189.68</v>
      </c>
      <c r="O1299" s="38">
        <v>5394800771.2299995</v>
      </c>
      <c r="P1299" s="38">
        <v>6115531757</v>
      </c>
      <c r="Q1299" s="38">
        <v>310729939</v>
      </c>
      <c r="R1299" s="38">
        <v>1574992054.55</v>
      </c>
      <c r="S1299" s="38">
        <v>1684932205.5699999</v>
      </c>
      <c r="T1299" s="38">
        <v>6109338455.2200003</v>
      </c>
      <c r="U1299" s="38">
        <v>4755497387.8699999</v>
      </c>
      <c r="V1299" s="38">
        <v>44408327376</v>
      </c>
      <c r="W1299" s="38">
        <v>10517125421.98</v>
      </c>
      <c r="X1299" s="38">
        <v>1822514083</v>
      </c>
      <c r="Y1299" s="38">
        <v>195270126.44</v>
      </c>
      <c r="Z1299" s="38">
        <v>1273935050</v>
      </c>
      <c r="AA1299" s="38">
        <v>19247806368.400002</v>
      </c>
      <c r="AB1299" s="38">
        <v>2210449575.3400002</v>
      </c>
      <c r="AC1299" s="38">
        <v>21542281085.330002</v>
      </c>
      <c r="AD1299" s="38">
        <v>2328832421</v>
      </c>
      <c r="AE1299" s="38">
        <v>1756041052</v>
      </c>
      <c r="AF1299" s="38">
        <v>25568260224.150002</v>
      </c>
      <c r="AG1299" s="38">
        <v>1503805227.5599999</v>
      </c>
      <c r="AH1299" s="38">
        <v>5482440670.0200005</v>
      </c>
      <c r="AI1299" s="38">
        <v>13533178830</v>
      </c>
      <c r="AJ1299" s="38">
        <v>6720119650.54</v>
      </c>
      <c r="AK1299" s="38">
        <v>1462824850.9400001</v>
      </c>
      <c r="AL1299" s="38">
        <v>2511914471</v>
      </c>
      <c r="AM1299" s="38">
        <v>1443695617.1500001</v>
      </c>
      <c r="AN1299" s="38">
        <v>2354838803.6900001</v>
      </c>
      <c r="AO1299" s="38">
        <v>506338089.72000003</v>
      </c>
      <c r="AP1299" s="38">
        <v>406538546</v>
      </c>
      <c r="AQ1299" s="38">
        <v>28548253058</v>
      </c>
      <c r="AR1299" s="38">
        <v>741378230</v>
      </c>
      <c r="AS1299" s="38">
        <v>19539480768</v>
      </c>
      <c r="AT1299" s="38">
        <v>2197465543</v>
      </c>
      <c r="AU1299" s="38">
        <v>531071408</v>
      </c>
      <c r="AV1299" s="38">
        <v>5381296718</v>
      </c>
      <c r="AW1299" s="38">
        <v>1532585267.9000001</v>
      </c>
      <c r="AX1299" s="38">
        <v>579656147</v>
      </c>
      <c r="AY1299" s="38">
        <v>10900710313</v>
      </c>
      <c r="AZ1299" s="38">
        <v>245326370.59999999</v>
      </c>
      <c r="BA1299" s="38">
        <v>3888854625.73</v>
      </c>
      <c r="BB1299" s="38">
        <v>12718773235.25</v>
      </c>
      <c r="BC1299" s="38">
        <v>1691076059.6300001</v>
      </c>
      <c r="BD1299" s="38">
        <v>3423161486.3400002</v>
      </c>
      <c r="BE1299" s="38">
        <v>576135477</v>
      </c>
      <c r="BF1299" s="38">
        <v>317022311</v>
      </c>
      <c r="BG1299" s="38">
        <v>1325888146</v>
      </c>
      <c r="BH1299" s="38">
        <v>2035397321</v>
      </c>
      <c r="BI1299" s="38">
        <v>8401609882.4099998</v>
      </c>
      <c r="BJ1299" s="38">
        <v>572657417</v>
      </c>
      <c r="BK1299" s="38">
        <v>2046367513</v>
      </c>
      <c r="BL1299" s="38">
        <v>2502539044.3699999</v>
      </c>
      <c r="BM1299" s="38">
        <v>366232339</v>
      </c>
      <c r="BN1299" s="38">
        <v>1791193236</v>
      </c>
      <c r="BO1299" s="38">
        <v>970573397</v>
      </c>
      <c r="BP1299" s="38">
        <v>4974076114</v>
      </c>
      <c r="BQ1299" s="38">
        <v>2436631325</v>
      </c>
      <c r="BR1299" s="38">
        <v>7924902773</v>
      </c>
      <c r="BS1299" s="38">
        <v>2737341321</v>
      </c>
      <c r="BT1299" s="38">
        <v>223787762</v>
      </c>
      <c r="BU1299" s="38">
        <v>18880793514.580002</v>
      </c>
      <c r="BV1299" s="38">
        <v>5309617887</v>
      </c>
      <c r="BW1299" s="38">
        <v>1579468655</v>
      </c>
      <c r="BX1299" s="38">
        <v>3137297778.7399998</v>
      </c>
      <c r="BY1299" s="38">
        <v>1498973961</v>
      </c>
      <c r="BZ1299" s="38">
        <v>9635963649</v>
      </c>
      <c r="CA1299" s="38">
        <v>4017652265</v>
      </c>
      <c r="CB1299" s="38">
        <v>1911876420</v>
      </c>
      <c r="CC1299" s="38">
        <v>2193622372.9099998</v>
      </c>
      <c r="CD1299" s="38">
        <v>1013343900</v>
      </c>
      <c r="CE1299" s="38">
        <v>796440592</v>
      </c>
      <c r="CF1299" s="38">
        <v>3121673176</v>
      </c>
      <c r="CG1299" s="38">
        <v>749415213</v>
      </c>
      <c r="CH1299" s="38">
        <v>400717321</v>
      </c>
      <c r="CI1299" s="38">
        <v>10337116385</v>
      </c>
      <c r="CJ1299" s="38">
        <v>9121983713</v>
      </c>
      <c r="CK1299" s="38">
        <v>1148589819</v>
      </c>
      <c r="CL1299" s="38">
        <v>821368718</v>
      </c>
      <c r="CM1299" s="38">
        <v>1606785692</v>
      </c>
      <c r="CN1299" s="38">
        <v>4145592471.3499999</v>
      </c>
      <c r="CO1299" s="38">
        <v>1727856133.26</v>
      </c>
      <c r="CP1299" s="38">
        <v>503527114</v>
      </c>
      <c r="CQ1299" s="38">
        <v>625949196.5</v>
      </c>
      <c r="CR1299" s="38">
        <v>1184407658.9300001</v>
      </c>
      <c r="CS1299" s="38">
        <v>237554582</v>
      </c>
      <c r="CT1299" s="38">
        <v>2157433496</v>
      </c>
      <c r="CU1299" s="38">
        <v>4340844908.79</v>
      </c>
      <c r="CV1299" s="38">
        <v>3333314095</v>
      </c>
      <c r="CW1299" s="38">
        <v>915747169.57000005</v>
      </c>
      <c r="CX1299" s="38">
        <v>2662063193.2399998</v>
      </c>
      <c r="CY1299" s="38">
        <v>419037326.39999998</v>
      </c>
      <c r="CZ1299" s="38">
        <v>3547801789</v>
      </c>
      <c r="DA1299" s="38">
        <v>350827509</v>
      </c>
      <c r="DB1299" s="38">
        <v>313696934</v>
      </c>
      <c r="DC1299" s="38">
        <v>2923391460.7600002</v>
      </c>
      <c r="DD1299" s="38">
        <v>911687332</v>
      </c>
      <c r="DE1299" s="38">
        <v>8169467008.5</v>
      </c>
      <c r="DF1299" s="38">
        <v>921217999</v>
      </c>
      <c r="DG1299" s="38">
        <v>2475948054.6900001</v>
      </c>
      <c r="DH1299" s="38">
        <v>11402325480</v>
      </c>
      <c r="DI1299" s="38">
        <v>1463014413.76</v>
      </c>
      <c r="DJ1299" s="38">
        <v>355979104.66000003</v>
      </c>
      <c r="DK1299" s="38">
        <v>3186759435.54</v>
      </c>
      <c r="DL1299" s="38">
        <v>253425780</v>
      </c>
      <c r="DM1299" s="38">
        <v>8626739546</v>
      </c>
      <c r="DN1299" s="38">
        <v>580453584.70000005</v>
      </c>
      <c r="DO1299" s="38">
        <v>1930704432.6600001</v>
      </c>
      <c r="DP1299" s="38">
        <v>702767414</v>
      </c>
      <c r="DQ1299" s="38">
        <v>471425619</v>
      </c>
      <c r="DR1299" s="38">
        <v>4287181841.0700002</v>
      </c>
      <c r="DS1299" s="38">
        <v>960558742</v>
      </c>
      <c r="DT1299" s="38">
        <v>2056893619</v>
      </c>
      <c r="DU1299" s="38">
        <v>1208622608</v>
      </c>
      <c r="DV1299" s="38">
        <v>644638090</v>
      </c>
      <c r="DW1299" s="38">
        <v>2798274201.1700001</v>
      </c>
      <c r="DX1299" s="38">
        <v>12689671522.809999</v>
      </c>
      <c r="DY1299" s="38">
        <v>31366026691.540001</v>
      </c>
      <c r="DZ1299" s="38">
        <v>2231505916.6599998</v>
      </c>
      <c r="EA1299" s="38">
        <v>1174324409</v>
      </c>
      <c r="EB1299" s="38">
        <v>6165928759.8800001</v>
      </c>
      <c r="EC1299" s="38">
        <v>1769483194</v>
      </c>
      <c r="ED1299" s="38">
        <v>8339675268.0200005</v>
      </c>
      <c r="EE1299" s="38">
        <v>7043467397</v>
      </c>
      <c r="EF1299" s="38">
        <v>638733917</v>
      </c>
      <c r="EG1299" s="38">
        <v>1427301821</v>
      </c>
      <c r="EH1299" s="38">
        <v>4211272094.1599998</v>
      </c>
      <c r="EI1299" s="38">
        <v>953819582.19000006</v>
      </c>
      <c r="EJ1299" s="38">
        <v>27897835063.779999</v>
      </c>
      <c r="EK1299" s="38">
        <v>3303866604</v>
      </c>
      <c r="EL1299" s="38">
        <v>40569328364</v>
      </c>
      <c r="EM1299" s="38">
        <v>903856109</v>
      </c>
      <c r="EN1299" s="38">
        <v>647454034</v>
      </c>
      <c r="EO1299" s="38">
        <v>562496953.53999996</v>
      </c>
      <c r="EP1299" s="38">
        <v>719920925</v>
      </c>
      <c r="EQ1299" s="38">
        <v>8332779719.8400002</v>
      </c>
      <c r="ER1299" s="38">
        <v>4147532273.5500002</v>
      </c>
      <c r="ES1299" s="38">
        <v>2721197263.71</v>
      </c>
      <c r="ET1299" s="38">
        <v>434314096</v>
      </c>
      <c r="EU1299" s="38">
        <v>1716751024</v>
      </c>
      <c r="EV1299" s="38">
        <v>5026579572</v>
      </c>
      <c r="EW1299" s="38">
        <v>1775954109</v>
      </c>
      <c r="EX1299" s="38">
        <v>5560371046.54</v>
      </c>
      <c r="EY1299" s="38">
        <v>585807586</v>
      </c>
      <c r="EZ1299" s="38">
        <v>2761446348.8000002</v>
      </c>
      <c r="FA1299" s="38">
        <v>1730480736</v>
      </c>
      <c r="FB1299" s="38">
        <v>19175907331.470001</v>
      </c>
      <c r="FC1299" s="38">
        <v>4892623223.3000002</v>
      </c>
      <c r="FD1299" s="38">
        <v>2321510850</v>
      </c>
      <c r="FE1299" s="38">
        <v>1145422150.3699999</v>
      </c>
      <c r="FF1299" s="38">
        <v>4933121488.3800001</v>
      </c>
      <c r="FG1299" s="38">
        <v>3702369351.3699999</v>
      </c>
      <c r="FH1299" s="38">
        <v>14339619134.209999</v>
      </c>
      <c r="FI1299" s="38">
        <v>1348706387</v>
      </c>
      <c r="FJ1299" s="38">
        <v>419575795</v>
      </c>
      <c r="FK1299" s="38">
        <v>2998068207</v>
      </c>
      <c r="FL1299" s="38">
        <v>1750254895</v>
      </c>
      <c r="FM1299" s="38">
        <v>111055903345.22</v>
      </c>
      <c r="FN1299" s="38">
        <v>570551657</v>
      </c>
      <c r="FO1299" s="38">
        <v>43884667878.690002</v>
      </c>
      <c r="FP1299" s="38">
        <v>16682002238</v>
      </c>
      <c r="FQ1299" s="38">
        <v>2293508426</v>
      </c>
      <c r="FR1299" s="38">
        <v>731975442</v>
      </c>
      <c r="FS1299" s="38">
        <v>1886229035.02</v>
      </c>
      <c r="FT1299" s="38">
        <v>11570714426</v>
      </c>
      <c r="FU1299" s="38">
        <v>14007244011.5</v>
      </c>
      <c r="FV1299" s="38">
        <v>24827078162.93</v>
      </c>
      <c r="FW1299" s="38">
        <v>1194356019.1900001</v>
      </c>
      <c r="FX1299" s="38">
        <v>504806570</v>
      </c>
      <c r="FY1299" s="38">
        <v>3992348137.3000002</v>
      </c>
      <c r="FZ1299" s="38">
        <v>887798189</v>
      </c>
      <c r="GA1299" s="38">
        <v>1426250201</v>
      </c>
      <c r="GB1299" s="38">
        <v>3821281479.3800001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51207805</v>
      </c>
      <c r="E1300" s="38">
        <v>0</v>
      </c>
      <c r="F1300" s="38">
        <v>3354920</v>
      </c>
      <c r="G1300" s="38">
        <v>0</v>
      </c>
      <c r="H1300" s="38">
        <v>0</v>
      </c>
      <c r="I1300" s="38">
        <v>84639970.950000003</v>
      </c>
      <c r="J1300" s="38">
        <v>11432034</v>
      </c>
      <c r="K1300" s="38">
        <v>0</v>
      </c>
      <c r="L1300" s="38">
        <v>1377468465</v>
      </c>
      <c r="M1300" s="38">
        <v>285547967</v>
      </c>
      <c r="N1300" s="38">
        <v>0</v>
      </c>
      <c r="O1300" s="38">
        <v>2660051847</v>
      </c>
      <c r="P1300" s="38">
        <v>431160871</v>
      </c>
      <c r="Q1300" s="38">
        <v>0</v>
      </c>
      <c r="R1300" s="38">
        <v>93887677</v>
      </c>
      <c r="S1300" s="38">
        <v>75231440</v>
      </c>
      <c r="T1300" s="38">
        <v>117607194</v>
      </c>
      <c r="U1300" s="38">
        <v>880267</v>
      </c>
      <c r="V1300" s="38">
        <v>0</v>
      </c>
      <c r="W1300" s="38">
        <v>2189910548</v>
      </c>
      <c r="X1300" s="38">
        <v>656707</v>
      </c>
      <c r="Y1300" s="38">
        <v>0</v>
      </c>
      <c r="Z1300" s="38">
        <v>0</v>
      </c>
      <c r="AA1300" s="38">
        <v>115167926</v>
      </c>
      <c r="AB1300" s="38">
        <v>0</v>
      </c>
      <c r="AC1300" s="38">
        <v>0</v>
      </c>
      <c r="AD1300" s="38">
        <v>0</v>
      </c>
      <c r="AE1300" s="38">
        <v>0</v>
      </c>
      <c r="AF1300" s="38">
        <v>2350576442</v>
      </c>
      <c r="AG1300" s="38">
        <v>286505058.06</v>
      </c>
      <c r="AH1300" s="38">
        <v>0</v>
      </c>
      <c r="AI1300" s="38">
        <v>613810083</v>
      </c>
      <c r="AJ1300" s="38">
        <v>0</v>
      </c>
      <c r="AK1300" s="38">
        <v>84926794</v>
      </c>
      <c r="AL1300" s="38">
        <v>210745822</v>
      </c>
      <c r="AM1300" s="38">
        <v>17473039</v>
      </c>
      <c r="AN1300" s="38">
        <v>9322312</v>
      </c>
      <c r="AO1300" s="38">
        <v>3271971</v>
      </c>
      <c r="AP1300" s="38">
        <v>0</v>
      </c>
      <c r="AQ1300" s="38">
        <v>230529900</v>
      </c>
      <c r="AR1300" s="38">
        <v>143457</v>
      </c>
      <c r="AS1300" s="38">
        <v>11361365501</v>
      </c>
      <c r="AT1300" s="38">
        <v>370706079</v>
      </c>
      <c r="AU1300" s="38">
        <v>0</v>
      </c>
      <c r="AV1300" s="38">
        <v>37878220</v>
      </c>
      <c r="AW1300" s="38">
        <v>10139488</v>
      </c>
      <c r="AX1300" s="38">
        <v>0</v>
      </c>
      <c r="AY1300" s="38">
        <v>4835934474</v>
      </c>
      <c r="AZ1300" s="38">
        <v>0</v>
      </c>
      <c r="BA1300" s="38">
        <v>0</v>
      </c>
      <c r="BB1300" s="38">
        <v>262477170</v>
      </c>
      <c r="BC1300" s="38">
        <v>9172350</v>
      </c>
      <c r="BD1300" s="38">
        <v>0</v>
      </c>
      <c r="BE1300" s="38">
        <v>0</v>
      </c>
      <c r="BF1300" s="38">
        <v>0</v>
      </c>
      <c r="BG1300" s="38">
        <v>2513745</v>
      </c>
      <c r="BH1300" s="38">
        <v>0</v>
      </c>
      <c r="BI1300" s="38">
        <v>75563532.569999993</v>
      </c>
      <c r="BJ1300" s="38">
        <v>177979731</v>
      </c>
      <c r="BK1300" s="38">
        <v>577190930</v>
      </c>
      <c r="BL1300" s="38">
        <v>0</v>
      </c>
      <c r="BM1300" s="38">
        <v>0</v>
      </c>
      <c r="BN1300" s="38">
        <v>492138</v>
      </c>
      <c r="BO1300" s="38">
        <v>0</v>
      </c>
      <c r="BP1300" s="38">
        <v>31171806</v>
      </c>
      <c r="BQ1300" s="38">
        <v>0</v>
      </c>
      <c r="BR1300" s="38">
        <v>5287268263</v>
      </c>
      <c r="BS1300" s="38">
        <v>0</v>
      </c>
      <c r="BT1300" s="38">
        <v>0</v>
      </c>
      <c r="BU1300" s="38">
        <v>0</v>
      </c>
      <c r="BV1300" s="38">
        <v>3644152</v>
      </c>
      <c r="BW1300" s="38">
        <v>46545406</v>
      </c>
      <c r="BX1300" s="38">
        <v>1456891612.1099999</v>
      </c>
      <c r="BY1300" s="38">
        <v>2954310</v>
      </c>
      <c r="BZ1300" s="38">
        <v>250801711</v>
      </c>
      <c r="CA1300" s="38">
        <v>40919464</v>
      </c>
      <c r="CB1300" s="38">
        <v>0</v>
      </c>
      <c r="CC1300" s="38">
        <v>651590842</v>
      </c>
      <c r="CD1300" s="38">
        <v>0</v>
      </c>
      <c r="CE1300" s="38">
        <v>3634476</v>
      </c>
      <c r="CF1300" s="38">
        <v>1158598626</v>
      </c>
      <c r="CG1300" s="38">
        <v>0</v>
      </c>
      <c r="CH1300" s="38">
        <v>234201281</v>
      </c>
      <c r="CI1300" s="38">
        <v>7946319856</v>
      </c>
      <c r="CJ1300" s="38">
        <v>1508409281</v>
      </c>
      <c r="CK1300" s="38">
        <v>23932807</v>
      </c>
      <c r="CL1300" s="38">
        <v>0</v>
      </c>
      <c r="CM1300" s="38">
        <v>0</v>
      </c>
      <c r="CN1300" s="38">
        <v>0</v>
      </c>
      <c r="CO1300" s="38">
        <v>78311166</v>
      </c>
      <c r="CP1300" s="38">
        <v>255621367</v>
      </c>
      <c r="CQ1300" s="38">
        <v>37887673</v>
      </c>
      <c r="CR1300" s="38">
        <v>118805155.55</v>
      </c>
      <c r="CS1300" s="38">
        <v>32633798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592919215</v>
      </c>
      <c r="DA1300" s="38">
        <v>516241</v>
      </c>
      <c r="DB1300" s="38">
        <v>0</v>
      </c>
      <c r="DC1300" s="38">
        <v>0</v>
      </c>
      <c r="DD1300" s="38">
        <v>0</v>
      </c>
      <c r="DE1300" s="38">
        <v>0</v>
      </c>
      <c r="DF1300" s="38">
        <v>4535996</v>
      </c>
      <c r="DG1300" s="38">
        <v>11761937</v>
      </c>
      <c r="DH1300" s="38">
        <v>0</v>
      </c>
      <c r="DI1300" s="38">
        <v>4328180</v>
      </c>
      <c r="DJ1300" s="38">
        <v>0</v>
      </c>
      <c r="DK1300" s="38">
        <v>1331796197</v>
      </c>
      <c r="DL1300" s="38">
        <v>0</v>
      </c>
      <c r="DM1300" s="38">
        <v>819841553</v>
      </c>
      <c r="DN1300" s="38">
        <v>22869296</v>
      </c>
      <c r="DO1300" s="38">
        <v>0</v>
      </c>
      <c r="DP1300" s="38">
        <v>14442076</v>
      </c>
      <c r="DQ1300" s="38">
        <v>0</v>
      </c>
      <c r="DR1300" s="38">
        <v>54012665</v>
      </c>
      <c r="DS1300" s="38">
        <v>0</v>
      </c>
      <c r="DT1300" s="38">
        <v>62213327</v>
      </c>
      <c r="DU1300" s="38">
        <v>0</v>
      </c>
      <c r="DV1300" s="38">
        <v>406790</v>
      </c>
      <c r="DW1300" s="38">
        <v>77717128</v>
      </c>
      <c r="DX1300" s="38">
        <v>2418569494</v>
      </c>
      <c r="DY1300" s="38">
        <v>1368565164.1500001</v>
      </c>
      <c r="DZ1300" s="38">
        <v>374871</v>
      </c>
      <c r="EA1300" s="38">
        <v>23558</v>
      </c>
      <c r="EB1300" s="38">
        <v>39242410</v>
      </c>
      <c r="EC1300" s="38">
        <v>0</v>
      </c>
      <c r="ED1300" s="38">
        <v>4025311239.23</v>
      </c>
      <c r="EE1300" s="38">
        <v>1403548769</v>
      </c>
      <c r="EF1300" s="38">
        <v>1033679</v>
      </c>
      <c r="EG1300" s="38">
        <v>900598979</v>
      </c>
      <c r="EH1300" s="38">
        <v>852385917.94000006</v>
      </c>
      <c r="EI1300" s="38">
        <v>645410994</v>
      </c>
      <c r="EJ1300" s="38">
        <v>12656914904.889999</v>
      </c>
      <c r="EK1300" s="38">
        <v>0</v>
      </c>
      <c r="EL1300" s="38">
        <v>3288197580</v>
      </c>
      <c r="EM1300" s="38">
        <v>436890041</v>
      </c>
      <c r="EN1300" s="38">
        <v>392819441</v>
      </c>
      <c r="EO1300" s="38">
        <v>0</v>
      </c>
      <c r="EP1300" s="38">
        <v>442665436</v>
      </c>
      <c r="EQ1300" s="38">
        <v>365988044</v>
      </c>
      <c r="ER1300" s="38">
        <v>14761786</v>
      </c>
      <c r="ES1300" s="38">
        <v>39848015</v>
      </c>
      <c r="ET1300" s="38">
        <v>170439564</v>
      </c>
      <c r="EU1300" s="38">
        <v>1540927972</v>
      </c>
      <c r="EV1300" s="38">
        <v>376393312</v>
      </c>
      <c r="EW1300" s="38">
        <v>195441922</v>
      </c>
      <c r="EX1300" s="38">
        <v>0</v>
      </c>
      <c r="EY1300" s="38">
        <v>309096543</v>
      </c>
      <c r="EZ1300" s="38">
        <v>77785778</v>
      </c>
      <c r="FA1300" s="38">
        <v>271900947</v>
      </c>
      <c r="FB1300" s="38">
        <v>348046</v>
      </c>
      <c r="FC1300" s="38">
        <v>8247269</v>
      </c>
      <c r="FD1300" s="38">
        <v>0</v>
      </c>
      <c r="FE1300" s="38">
        <v>3608638</v>
      </c>
      <c r="FF1300" s="38">
        <v>32036243</v>
      </c>
      <c r="FG1300" s="38">
        <v>514704389</v>
      </c>
      <c r="FH1300" s="38">
        <v>65657624</v>
      </c>
      <c r="FI1300" s="38">
        <v>0</v>
      </c>
      <c r="FJ1300" s="38">
        <v>117838</v>
      </c>
      <c r="FK1300" s="38">
        <v>1318783087</v>
      </c>
      <c r="FL1300" s="38">
        <v>886358996</v>
      </c>
      <c r="FM1300" s="38">
        <v>20748407773.799999</v>
      </c>
      <c r="FN1300" s="38">
        <v>0</v>
      </c>
      <c r="FO1300" s="38">
        <v>148982794</v>
      </c>
      <c r="FP1300" s="38">
        <v>50049484</v>
      </c>
      <c r="FQ1300" s="38">
        <v>0</v>
      </c>
      <c r="FR1300" s="38">
        <v>276320902</v>
      </c>
      <c r="FS1300" s="38">
        <v>503326805</v>
      </c>
      <c r="FT1300" s="38">
        <v>6125797266</v>
      </c>
      <c r="FU1300" s="38">
        <v>2047557694</v>
      </c>
      <c r="FV1300" s="38">
        <v>0</v>
      </c>
      <c r="FW1300" s="38">
        <v>38286545</v>
      </c>
      <c r="FX1300" s="38">
        <v>214167971</v>
      </c>
      <c r="FY1300" s="38">
        <v>164131056</v>
      </c>
      <c r="FZ1300" s="38">
        <v>21640443</v>
      </c>
      <c r="GA1300" s="38">
        <v>0</v>
      </c>
      <c r="GB1300" s="38">
        <v>2812728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5666920374.3800001</v>
      </c>
      <c r="E1301" s="38">
        <v>1004011194.78</v>
      </c>
      <c r="F1301" s="38">
        <v>20904469793</v>
      </c>
      <c r="G1301" s="38">
        <v>8293781665</v>
      </c>
      <c r="H1301" s="38">
        <v>4459028758.8900003</v>
      </c>
      <c r="I1301" s="38">
        <v>493955816.11000001</v>
      </c>
      <c r="J1301" s="38">
        <v>4761414383.7399998</v>
      </c>
      <c r="K1301" s="38">
        <v>1163961975</v>
      </c>
      <c r="L1301" s="38">
        <v>13282003598.93</v>
      </c>
      <c r="M1301" s="38">
        <v>524862797</v>
      </c>
      <c r="N1301" s="38">
        <v>9705406674.3799992</v>
      </c>
      <c r="O1301" s="38">
        <v>1990608858.23</v>
      </c>
      <c r="P1301" s="38">
        <v>5408260918</v>
      </c>
      <c r="Q1301" s="38">
        <v>310729939</v>
      </c>
      <c r="R1301" s="38">
        <v>1274730983.55</v>
      </c>
      <c r="S1301" s="38">
        <v>1609700765.5699999</v>
      </c>
      <c r="T1301" s="38">
        <v>5876928410.2200003</v>
      </c>
      <c r="U1301" s="38">
        <v>3498320085.8699999</v>
      </c>
      <c r="V1301" s="38">
        <v>40078140801</v>
      </c>
      <c r="W1301" s="38">
        <v>8037002427.25</v>
      </c>
      <c r="X1301" s="38">
        <v>1821857376</v>
      </c>
      <c r="Y1301" s="38">
        <v>192320944.44</v>
      </c>
      <c r="Z1301" s="38">
        <v>1273935050</v>
      </c>
      <c r="AA1301" s="38">
        <v>17269465761.5</v>
      </c>
      <c r="AB1301" s="38">
        <v>1905674651</v>
      </c>
      <c r="AC1301" s="38">
        <v>17841226373.330002</v>
      </c>
      <c r="AD1301" s="38">
        <v>2234791947</v>
      </c>
      <c r="AE1301" s="38">
        <v>1737586537</v>
      </c>
      <c r="AF1301" s="38">
        <v>20126189261.669998</v>
      </c>
      <c r="AG1301" s="38">
        <v>960206550.70000005</v>
      </c>
      <c r="AH1301" s="38">
        <v>5383376119.0200005</v>
      </c>
      <c r="AI1301" s="38">
        <v>12896498330</v>
      </c>
      <c r="AJ1301" s="38">
        <v>6402986149.54</v>
      </c>
      <c r="AK1301" s="38">
        <v>1032003811.9400001</v>
      </c>
      <c r="AL1301" s="38">
        <v>2199755697</v>
      </c>
      <c r="AM1301" s="38">
        <v>1391303203</v>
      </c>
      <c r="AN1301" s="38">
        <v>2304178923</v>
      </c>
      <c r="AO1301" s="38">
        <v>498536907</v>
      </c>
      <c r="AP1301" s="38">
        <v>406538546</v>
      </c>
      <c r="AQ1301" s="38">
        <v>27643398974</v>
      </c>
      <c r="AR1301" s="38">
        <v>685537180</v>
      </c>
      <c r="AS1301" s="38">
        <v>4989617068</v>
      </c>
      <c r="AT1301" s="38">
        <v>1820365699</v>
      </c>
      <c r="AU1301" s="38">
        <v>361671663</v>
      </c>
      <c r="AV1301" s="38">
        <v>5343418498</v>
      </c>
      <c r="AW1301" s="38">
        <v>1522445779.9000001</v>
      </c>
      <c r="AX1301" s="38">
        <v>579656147</v>
      </c>
      <c r="AY1301" s="38">
        <v>5654524211</v>
      </c>
      <c r="AZ1301" s="38">
        <v>245326370.59999999</v>
      </c>
      <c r="BA1301" s="38">
        <v>3888854625.73</v>
      </c>
      <c r="BB1301" s="38">
        <v>11571898339.25</v>
      </c>
      <c r="BC1301" s="38">
        <v>1398116076.6300001</v>
      </c>
      <c r="BD1301" s="38">
        <v>3182339349</v>
      </c>
      <c r="BE1301" s="38">
        <v>569857113</v>
      </c>
      <c r="BF1301" s="38">
        <v>315886904</v>
      </c>
      <c r="BG1301" s="38">
        <v>1318997604</v>
      </c>
      <c r="BH1301" s="38">
        <v>2035397321</v>
      </c>
      <c r="BI1301" s="38">
        <v>6245678084.79</v>
      </c>
      <c r="BJ1301" s="38">
        <v>157983187</v>
      </c>
      <c r="BK1301" s="38">
        <v>1458338559</v>
      </c>
      <c r="BL1301" s="38">
        <v>2479273605.3699999</v>
      </c>
      <c r="BM1301" s="38">
        <v>366232339</v>
      </c>
      <c r="BN1301" s="38">
        <v>1627794971</v>
      </c>
      <c r="BO1301" s="38">
        <v>964712335</v>
      </c>
      <c r="BP1301" s="38">
        <v>4231636821</v>
      </c>
      <c r="BQ1301" s="38">
        <v>2426203014</v>
      </c>
      <c r="BR1301" s="38">
        <v>2529873091</v>
      </c>
      <c r="BS1301" s="38">
        <v>2459671616</v>
      </c>
      <c r="BT1301" s="38">
        <v>221918421</v>
      </c>
      <c r="BU1301" s="38">
        <v>18498117633.580002</v>
      </c>
      <c r="BV1301" s="38">
        <v>5181514419</v>
      </c>
      <c r="BW1301" s="38">
        <v>1514204599</v>
      </c>
      <c r="BX1301" s="38">
        <v>1680406166.6300001</v>
      </c>
      <c r="BY1301" s="38">
        <v>1496019651</v>
      </c>
      <c r="BZ1301" s="38">
        <v>9380289698</v>
      </c>
      <c r="CA1301" s="38">
        <v>3890647915</v>
      </c>
      <c r="CB1301" s="38">
        <v>1867832406</v>
      </c>
      <c r="CC1301" s="38">
        <v>1542031530.9100001</v>
      </c>
      <c r="CD1301" s="38">
        <v>969505636</v>
      </c>
      <c r="CE1301" s="38">
        <v>772696418</v>
      </c>
      <c r="CF1301" s="38">
        <v>1564216467</v>
      </c>
      <c r="CG1301" s="38">
        <v>749415213</v>
      </c>
      <c r="CH1301" s="38">
        <v>159651226</v>
      </c>
      <c r="CI1301" s="38">
        <v>1571270226</v>
      </c>
      <c r="CJ1301" s="38">
        <v>5125380892</v>
      </c>
      <c r="CK1301" s="38">
        <v>1110642460</v>
      </c>
      <c r="CL1301" s="38">
        <v>821368718</v>
      </c>
      <c r="CM1301" s="38">
        <v>1581513519</v>
      </c>
      <c r="CN1301" s="38">
        <v>4067206851.3499999</v>
      </c>
      <c r="CO1301" s="38">
        <v>1627424280.26</v>
      </c>
      <c r="CP1301" s="38">
        <v>236252229</v>
      </c>
      <c r="CQ1301" s="38">
        <v>579833720.5</v>
      </c>
      <c r="CR1301" s="38">
        <v>1065602503.38</v>
      </c>
      <c r="CS1301" s="38">
        <v>204267156</v>
      </c>
      <c r="CT1301" s="38">
        <v>1657486574</v>
      </c>
      <c r="CU1301" s="38">
        <v>3274838477.8400002</v>
      </c>
      <c r="CV1301" s="38">
        <v>3333314095</v>
      </c>
      <c r="CW1301" s="38">
        <v>901563054.60000002</v>
      </c>
      <c r="CX1301" s="38">
        <v>2640193828.2399998</v>
      </c>
      <c r="CY1301" s="38">
        <v>419037326.39999998</v>
      </c>
      <c r="CZ1301" s="38">
        <v>2593960862</v>
      </c>
      <c r="DA1301" s="38">
        <v>350311268</v>
      </c>
      <c r="DB1301" s="38">
        <v>313696934</v>
      </c>
      <c r="DC1301" s="38">
        <v>2664138299.7600002</v>
      </c>
      <c r="DD1301" s="38">
        <v>911687332</v>
      </c>
      <c r="DE1301" s="38">
        <v>8169467008.5</v>
      </c>
      <c r="DF1301" s="38">
        <v>899096783</v>
      </c>
      <c r="DG1301" s="38">
        <v>2464186117.6900001</v>
      </c>
      <c r="DH1301" s="38">
        <v>10860930816</v>
      </c>
      <c r="DI1301" s="38">
        <v>1206897785.76</v>
      </c>
      <c r="DJ1301" s="38">
        <v>324336016</v>
      </c>
      <c r="DK1301" s="38">
        <v>519269269</v>
      </c>
      <c r="DL1301" s="38">
        <v>248258715</v>
      </c>
      <c r="DM1301" s="38">
        <v>7153359852</v>
      </c>
      <c r="DN1301" s="38">
        <v>538524890.70000005</v>
      </c>
      <c r="DO1301" s="38">
        <v>1828384595.04</v>
      </c>
      <c r="DP1301" s="38">
        <v>438236162</v>
      </c>
      <c r="DQ1301" s="38">
        <v>455145466</v>
      </c>
      <c r="DR1301" s="38">
        <v>3809915209.0700002</v>
      </c>
      <c r="DS1301" s="38">
        <v>960558742</v>
      </c>
      <c r="DT1301" s="38">
        <v>1961011187</v>
      </c>
      <c r="DU1301" s="38">
        <v>1208622608</v>
      </c>
      <c r="DV1301" s="38">
        <v>644231300</v>
      </c>
      <c r="DW1301" s="38">
        <v>2711590627.1700001</v>
      </c>
      <c r="DX1301" s="38">
        <v>5422163065.8100004</v>
      </c>
      <c r="DY1301" s="38">
        <v>13379643912.33</v>
      </c>
      <c r="DZ1301" s="38">
        <v>2226139518.6599998</v>
      </c>
      <c r="EA1301" s="38">
        <v>1157390620</v>
      </c>
      <c r="EB1301" s="38">
        <v>6126686349.8800001</v>
      </c>
      <c r="EC1301" s="38">
        <v>1769043561</v>
      </c>
      <c r="ED1301" s="38">
        <v>2213150670.8499999</v>
      </c>
      <c r="EE1301" s="38">
        <v>5262345329</v>
      </c>
      <c r="EF1301" s="38">
        <v>366615063</v>
      </c>
      <c r="EG1301" s="38">
        <v>459494234</v>
      </c>
      <c r="EH1301" s="38">
        <v>3262799114.5599999</v>
      </c>
      <c r="EI1301" s="38">
        <v>287927943.19</v>
      </c>
      <c r="EJ1301" s="38">
        <v>9800518783</v>
      </c>
      <c r="EK1301" s="38">
        <v>3277231682</v>
      </c>
      <c r="EL1301" s="38">
        <v>24957515177</v>
      </c>
      <c r="EM1301" s="38">
        <v>462282929</v>
      </c>
      <c r="EN1301" s="38">
        <v>254634593</v>
      </c>
      <c r="EO1301" s="38">
        <v>554775844.78999996</v>
      </c>
      <c r="EP1301" s="38">
        <v>277255489</v>
      </c>
      <c r="EQ1301" s="38">
        <v>5535449858.8400002</v>
      </c>
      <c r="ER1301" s="38">
        <v>4132770487.5500002</v>
      </c>
      <c r="ES1301" s="38">
        <v>2614066183.0999999</v>
      </c>
      <c r="ET1301" s="38">
        <v>255829057</v>
      </c>
      <c r="EU1301" s="38">
        <v>141319616</v>
      </c>
      <c r="EV1301" s="38">
        <v>3878343354</v>
      </c>
      <c r="EW1301" s="38">
        <v>1566556881</v>
      </c>
      <c r="EX1301" s="38">
        <v>5526293742.54</v>
      </c>
      <c r="EY1301" s="38">
        <v>261470275</v>
      </c>
      <c r="EZ1301" s="38">
        <v>2004381071.55</v>
      </c>
      <c r="FA1301" s="38">
        <v>1045934957</v>
      </c>
      <c r="FB1301" s="38">
        <v>19015994336.040001</v>
      </c>
      <c r="FC1301" s="38">
        <v>4448079577.3000002</v>
      </c>
      <c r="FD1301" s="38">
        <v>1811876618</v>
      </c>
      <c r="FE1301" s="38">
        <v>1128379292</v>
      </c>
      <c r="FF1301" s="38">
        <v>3372673753.3800001</v>
      </c>
      <c r="FG1301" s="38">
        <v>2535817486.3699999</v>
      </c>
      <c r="FH1301" s="38">
        <v>13084212584.969999</v>
      </c>
      <c r="FI1301" s="38">
        <v>1348706387</v>
      </c>
      <c r="FJ1301" s="38">
        <v>403466741</v>
      </c>
      <c r="FK1301" s="38">
        <v>1630567189</v>
      </c>
      <c r="FL1301" s="38">
        <v>488309024</v>
      </c>
      <c r="FM1301" s="38">
        <v>51698614064.769997</v>
      </c>
      <c r="FN1301" s="38">
        <v>570551657</v>
      </c>
      <c r="FO1301" s="38">
        <v>43735685084.690002</v>
      </c>
      <c r="FP1301" s="38">
        <v>14058150695</v>
      </c>
      <c r="FQ1301" s="38">
        <v>2262926509</v>
      </c>
      <c r="FR1301" s="38">
        <v>437436184</v>
      </c>
      <c r="FS1301" s="38">
        <v>1381200957.02</v>
      </c>
      <c r="FT1301" s="38">
        <v>5444917160</v>
      </c>
      <c r="FU1301" s="38">
        <v>11959686317.5</v>
      </c>
      <c r="FV1301" s="38">
        <v>0</v>
      </c>
      <c r="FW1301" s="38">
        <v>855392977.22000003</v>
      </c>
      <c r="FX1301" s="38">
        <v>272983271</v>
      </c>
      <c r="FY1301" s="38">
        <v>3689001806.3400002</v>
      </c>
      <c r="FZ1301" s="38">
        <v>863024549</v>
      </c>
      <c r="GA1301" s="38">
        <v>1419063987</v>
      </c>
      <c r="GB1301" s="38">
        <v>3697874246.3800001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1068416992</v>
      </c>
      <c r="E1302" s="38">
        <v>0</v>
      </c>
      <c r="F1302" s="38">
        <v>675534143</v>
      </c>
      <c r="G1302" s="38">
        <v>1091496668</v>
      </c>
      <c r="H1302" s="38">
        <v>229889930</v>
      </c>
      <c r="I1302" s="38">
        <v>0</v>
      </c>
      <c r="J1302" s="38">
        <v>0</v>
      </c>
      <c r="K1302" s="38">
        <v>1042549272</v>
      </c>
      <c r="L1302" s="38">
        <v>2321218414.8299999</v>
      </c>
      <c r="M1302" s="38">
        <v>53787538</v>
      </c>
      <c r="N1302" s="38">
        <v>385303949.42000002</v>
      </c>
      <c r="O1302" s="38">
        <v>548302139</v>
      </c>
      <c r="P1302" s="38">
        <v>207506756</v>
      </c>
      <c r="Q1302" s="38">
        <v>0</v>
      </c>
      <c r="R1302" s="38">
        <v>206373394</v>
      </c>
      <c r="S1302" s="38">
        <v>0</v>
      </c>
      <c r="T1302" s="38">
        <v>9125221</v>
      </c>
      <c r="U1302" s="38">
        <v>1210520551</v>
      </c>
      <c r="V1302" s="38">
        <v>4119218092</v>
      </c>
      <c r="W1302" s="38">
        <v>159049763.72999999</v>
      </c>
      <c r="X1302" s="38">
        <v>0</v>
      </c>
      <c r="Y1302" s="38">
        <v>0</v>
      </c>
      <c r="Z1302" s="38">
        <v>0</v>
      </c>
      <c r="AA1302" s="38">
        <v>1863172680.9000001</v>
      </c>
      <c r="AB1302" s="38">
        <v>297272609</v>
      </c>
      <c r="AC1302" s="38">
        <v>3701054712</v>
      </c>
      <c r="AD1302" s="38">
        <v>94040474</v>
      </c>
      <c r="AE1302" s="38">
        <v>12443</v>
      </c>
      <c r="AF1302" s="38">
        <v>603078753.76999998</v>
      </c>
      <c r="AG1302" s="38">
        <v>229678381.80000001</v>
      </c>
      <c r="AH1302" s="38">
        <v>0</v>
      </c>
      <c r="AI1302" s="38">
        <v>20082263</v>
      </c>
      <c r="AJ1302" s="38">
        <v>291775578</v>
      </c>
      <c r="AK1302" s="38">
        <v>294144269</v>
      </c>
      <c r="AL1302" s="38">
        <v>49749236</v>
      </c>
      <c r="AM1302" s="38">
        <v>13770742</v>
      </c>
      <c r="AN1302" s="38">
        <v>0</v>
      </c>
      <c r="AO1302" s="38">
        <v>0</v>
      </c>
      <c r="AP1302" s="38">
        <v>0</v>
      </c>
      <c r="AQ1302" s="38">
        <v>633446164</v>
      </c>
      <c r="AR1302" s="38">
        <v>42639640</v>
      </c>
      <c r="AS1302" s="38">
        <v>2587887904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344404053</v>
      </c>
      <c r="AZ1302" s="38">
        <v>0</v>
      </c>
      <c r="BA1302" s="38">
        <v>0</v>
      </c>
      <c r="BB1302" s="38">
        <v>631296158</v>
      </c>
      <c r="BC1302" s="38">
        <v>283787633</v>
      </c>
      <c r="BD1302" s="38">
        <v>218633922.34</v>
      </c>
      <c r="BE1302" s="38">
        <v>0</v>
      </c>
      <c r="BF1302" s="38">
        <v>0</v>
      </c>
      <c r="BG1302" s="38">
        <v>0</v>
      </c>
      <c r="BH1302" s="38">
        <v>0</v>
      </c>
      <c r="BI1302" s="38">
        <v>2080368265.05</v>
      </c>
      <c r="BJ1302" s="38">
        <v>0</v>
      </c>
      <c r="BK1302" s="38">
        <v>0</v>
      </c>
      <c r="BL1302" s="38">
        <v>23265439</v>
      </c>
      <c r="BM1302" s="38">
        <v>0</v>
      </c>
      <c r="BN1302" s="38">
        <v>152173597</v>
      </c>
      <c r="BO1302" s="38">
        <v>0</v>
      </c>
      <c r="BP1302" s="38">
        <v>645294249</v>
      </c>
      <c r="BQ1302" s="38">
        <v>0</v>
      </c>
      <c r="BR1302" s="38">
        <v>0</v>
      </c>
      <c r="BS1302" s="38">
        <v>265090021</v>
      </c>
      <c r="BT1302" s="38">
        <v>1869341</v>
      </c>
      <c r="BU1302" s="38">
        <v>0</v>
      </c>
      <c r="BV1302" s="38">
        <v>124459316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381694121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0</v>
      </c>
      <c r="CM1302" s="38">
        <v>0</v>
      </c>
      <c r="CN1302" s="38">
        <v>78385620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499946922</v>
      </c>
      <c r="CU1302" s="38">
        <v>1032194311</v>
      </c>
      <c r="CV1302" s="38">
        <v>0</v>
      </c>
      <c r="CW1302" s="38">
        <v>0</v>
      </c>
      <c r="CX1302" s="38">
        <v>0</v>
      </c>
      <c r="CY1302" s="38">
        <v>0</v>
      </c>
      <c r="CZ1302" s="38">
        <v>360921712</v>
      </c>
      <c r="DA1302" s="38">
        <v>0</v>
      </c>
      <c r="DB1302" s="38">
        <v>0</v>
      </c>
      <c r="DC1302" s="38">
        <v>1831590</v>
      </c>
      <c r="DD1302" s="38">
        <v>0</v>
      </c>
      <c r="DE1302" s="38">
        <v>0</v>
      </c>
      <c r="DF1302" s="38">
        <v>17585220</v>
      </c>
      <c r="DG1302" s="38">
        <v>0</v>
      </c>
      <c r="DH1302" s="38">
        <v>430980029</v>
      </c>
      <c r="DI1302" s="38">
        <v>188750438</v>
      </c>
      <c r="DJ1302" s="38">
        <v>31643088.66</v>
      </c>
      <c r="DK1302" s="38">
        <v>0</v>
      </c>
      <c r="DL1302" s="38">
        <v>0</v>
      </c>
      <c r="DM1302" s="38">
        <v>606860060</v>
      </c>
      <c r="DN1302" s="38">
        <v>12046382</v>
      </c>
      <c r="DO1302" s="38">
        <v>79978126</v>
      </c>
      <c r="DP1302" s="38">
        <v>5812728</v>
      </c>
      <c r="DQ1302" s="38">
        <v>477974</v>
      </c>
      <c r="DR1302" s="38">
        <v>365325590</v>
      </c>
      <c r="DS1302" s="38">
        <v>0</v>
      </c>
      <c r="DT1302" s="38">
        <v>0</v>
      </c>
      <c r="DU1302" s="38">
        <v>0</v>
      </c>
      <c r="DV1302" s="38">
        <v>0</v>
      </c>
      <c r="DW1302" s="38">
        <v>8966446</v>
      </c>
      <c r="DX1302" s="38">
        <v>215966874</v>
      </c>
      <c r="DY1302" s="38">
        <v>1303996744.8</v>
      </c>
      <c r="DZ1302" s="38">
        <v>0</v>
      </c>
      <c r="EA1302" s="38">
        <v>0</v>
      </c>
      <c r="EB1302" s="38">
        <v>0</v>
      </c>
      <c r="EC1302" s="38">
        <v>439633</v>
      </c>
      <c r="ED1302" s="38">
        <v>0</v>
      </c>
      <c r="EE1302" s="38">
        <v>0</v>
      </c>
      <c r="EF1302" s="38">
        <v>0</v>
      </c>
      <c r="EG1302" s="38">
        <v>0</v>
      </c>
      <c r="EH1302" s="38">
        <v>53398405.259999998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541705398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436296377</v>
      </c>
      <c r="FD1302" s="38">
        <v>437334718</v>
      </c>
      <c r="FE1302" s="38">
        <v>249591</v>
      </c>
      <c r="FF1302" s="38">
        <v>0</v>
      </c>
      <c r="FG1302" s="38">
        <v>0</v>
      </c>
      <c r="FH1302" s="38">
        <v>500860981</v>
      </c>
      <c r="FI1302" s="38">
        <v>0</v>
      </c>
      <c r="FJ1302" s="38">
        <v>0</v>
      </c>
      <c r="FK1302" s="38">
        <v>0</v>
      </c>
      <c r="FL1302" s="38">
        <v>213975507</v>
      </c>
      <c r="FM1302" s="38">
        <v>626161423.30999994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589418159</v>
      </c>
      <c r="FW1302" s="38">
        <v>0</v>
      </c>
      <c r="FX1302" s="38">
        <v>0</v>
      </c>
      <c r="FY1302" s="38">
        <v>139215274.96000001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7089068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65229806.969999999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2339818886</v>
      </c>
      <c r="AG1304" s="38">
        <v>0</v>
      </c>
      <c r="AH1304" s="38">
        <v>0</v>
      </c>
      <c r="AI1304" s="38">
        <v>2788154</v>
      </c>
      <c r="AJ1304" s="38">
        <v>0</v>
      </c>
      <c r="AK1304" s="38">
        <v>31203369</v>
      </c>
      <c r="AL1304" s="38">
        <v>0</v>
      </c>
      <c r="AM1304" s="38">
        <v>0</v>
      </c>
      <c r="AN1304" s="38">
        <v>2766584</v>
      </c>
      <c r="AO1304" s="38">
        <v>0</v>
      </c>
      <c r="AP1304" s="38">
        <v>0</v>
      </c>
      <c r="AQ1304" s="38">
        <v>0</v>
      </c>
      <c r="AR1304" s="38">
        <v>0</v>
      </c>
      <c r="AS1304" s="38">
        <v>600610295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19423933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236694499</v>
      </c>
      <c r="BK1304" s="38">
        <v>0</v>
      </c>
      <c r="BL1304" s="38">
        <v>0</v>
      </c>
      <c r="BM1304" s="38">
        <v>0</v>
      </c>
      <c r="BN1304" s="38">
        <v>145525</v>
      </c>
      <c r="BO1304" s="38">
        <v>0</v>
      </c>
      <c r="BP1304" s="38">
        <v>0</v>
      </c>
      <c r="BQ1304" s="38">
        <v>0</v>
      </c>
      <c r="BR1304" s="38">
        <v>47461432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9091340</v>
      </c>
      <c r="CF1304" s="38">
        <v>0</v>
      </c>
      <c r="CG1304" s="38">
        <v>0</v>
      </c>
      <c r="CH1304" s="38">
        <v>0</v>
      </c>
      <c r="CI1304" s="38">
        <v>586746365</v>
      </c>
      <c r="CJ1304" s="38">
        <v>2353317920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257421571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32488772</v>
      </c>
      <c r="DJ1304" s="38">
        <v>0</v>
      </c>
      <c r="DK1304" s="38">
        <v>1335693969.54</v>
      </c>
      <c r="DL1304" s="38">
        <v>0</v>
      </c>
      <c r="DM1304" s="38">
        <v>10630074</v>
      </c>
      <c r="DN1304" s="38">
        <v>7013016</v>
      </c>
      <c r="DO1304" s="38">
        <v>0</v>
      </c>
      <c r="DP1304" s="38">
        <v>244276448</v>
      </c>
      <c r="DQ1304" s="38">
        <v>0</v>
      </c>
      <c r="DR1304" s="38">
        <v>14434649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4351988305</v>
      </c>
      <c r="DY1304" s="38">
        <v>14473149417.290001</v>
      </c>
      <c r="DZ1304" s="38">
        <v>4974839</v>
      </c>
      <c r="EA1304" s="38">
        <v>0</v>
      </c>
      <c r="EB1304" s="38">
        <v>0</v>
      </c>
      <c r="EC1304" s="38">
        <v>0</v>
      </c>
      <c r="ED1304" s="38">
        <v>1975937597.97</v>
      </c>
      <c r="EE1304" s="38">
        <v>354422650</v>
      </c>
      <c r="EF1304" s="38">
        <v>271085175</v>
      </c>
      <c r="EG1304" s="38">
        <v>8836384</v>
      </c>
      <c r="EH1304" s="38">
        <v>42688656.399999999</v>
      </c>
      <c r="EI1304" s="38">
        <v>0</v>
      </c>
      <c r="EJ1304" s="38">
        <v>5008070496</v>
      </c>
      <c r="EK1304" s="38">
        <v>0</v>
      </c>
      <c r="EL1304" s="38">
        <v>11937645478</v>
      </c>
      <c r="EM1304" s="38">
        <v>4683139</v>
      </c>
      <c r="EN1304" s="38">
        <v>0</v>
      </c>
      <c r="EO1304" s="38">
        <v>7721108.75</v>
      </c>
      <c r="EP1304" s="38">
        <v>0</v>
      </c>
      <c r="EQ1304" s="38">
        <v>1744793352</v>
      </c>
      <c r="ER1304" s="38">
        <v>0</v>
      </c>
      <c r="ES1304" s="38">
        <v>67283065.609999999</v>
      </c>
      <c r="ET1304" s="38">
        <v>0</v>
      </c>
      <c r="EU1304" s="38">
        <v>0</v>
      </c>
      <c r="EV1304" s="38">
        <v>692246611</v>
      </c>
      <c r="EW1304" s="38">
        <v>0</v>
      </c>
      <c r="EX1304" s="38">
        <v>0</v>
      </c>
      <c r="EY1304" s="38">
        <v>0</v>
      </c>
      <c r="EZ1304" s="38">
        <v>679279499.25</v>
      </c>
      <c r="FA1304" s="38">
        <v>412644832</v>
      </c>
      <c r="FB1304" s="38">
        <v>5065872</v>
      </c>
      <c r="FC1304" s="38">
        <v>0</v>
      </c>
      <c r="FD1304" s="38">
        <v>28512264</v>
      </c>
      <c r="FE1304" s="38">
        <v>0</v>
      </c>
      <c r="FF1304" s="38">
        <v>1448346793</v>
      </c>
      <c r="FG1304" s="38">
        <v>651847476</v>
      </c>
      <c r="FH1304" s="38">
        <v>0</v>
      </c>
      <c r="FI1304" s="38">
        <v>0</v>
      </c>
      <c r="FJ1304" s="38">
        <v>0</v>
      </c>
      <c r="FK1304" s="38">
        <v>0</v>
      </c>
      <c r="FL1304" s="38">
        <v>113912494</v>
      </c>
      <c r="FM1304" s="38">
        <v>35734793052.529999</v>
      </c>
      <c r="FN1304" s="38">
        <v>0</v>
      </c>
      <c r="FO1304" s="38">
        <v>0</v>
      </c>
      <c r="FP1304" s="38">
        <v>1347093610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23286639586.93</v>
      </c>
      <c r="FW1304" s="38">
        <v>300676496.97000003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5158728.1100000003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3619971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168460591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38008812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1271859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1385180.95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20828941</v>
      </c>
      <c r="DI1305" s="38">
        <v>0</v>
      </c>
      <c r="DJ1305" s="38">
        <v>0</v>
      </c>
      <c r="DK1305" s="38">
        <v>0</v>
      </c>
      <c r="DL1305" s="38">
        <v>872019</v>
      </c>
      <c r="DM1305" s="38">
        <v>3596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79218784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688887944.24000001</v>
      </c>
      <c r="FI1305" s="38">
        <v>0</v>
      </c>
      <c r="FJ1305" s="38">
        <v>632751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1181679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18157651</v>
      </c>
      <c r="M1306" s="38">
        <v>3800082</v>
      </c>
      <c r="N1306" s="38">
        <v>0</v>
      </c>
      <c r="O1306" s="38">
        <v>38507759</v>
      </c>
      <c r="P1306" s="38">
        <v>4386848</v>
      </c>
      <c r="Q1306" s="38">
        <v>0</v>
      </c>
      <c r="R1306" s="38">
        <v>0</v>
      </c>
      <c r="S1306" s="38">
        <v>0</v>
      </c>
      <c r="T1306" s="38">
        <v>824356</v>
      </c>
      <c r="U1306" s="38">
        <v>6787</v>
      </c>
      <c r="V1306" s="38">
        <v>0</v>
      </c>
      <c r="W1306" s="38">
        <v>24827108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20110632</v>
      </c>
      <c r="AG1306" s="38">
        <v>561313</v>
      </c>
      <c r="AH1306" s="38">
        <v>0</v>
      </c>
      <c r="AI1306" s="38">
        <v>0</v>
      </c>
      <c r="AJ1306" s="38">
        <v>0</v>
      </c>
      <c r="AK1306" s="38">
        <v>953905</v>
      </c>
      <c r="AL1306" s="38">
        <v>2285229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262835</v>
      </c>
      <c r="AR1306" s="38">
        <v>0</v>
      </c>
      <c r="AS1306" s="38">
        <v>0</v>
      </c>
      <c r="AT1306" s="38">
        <v>1110013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1964854</v>
      </c>
      <c r="BC1306" s="38">
        <v>0</v>
      </c>
      <c r="BD1306" s="38">
        <v>0</v>
      </c>
      <c r="BE1306" s="38">
        <v>0</v>
      </c>
      <c r="BF1306" s="38">
        <v>0</v>
      </c>
      <c r="BG1306" s="38">
        <v>1009355</v>
      </c>
      <c r="BH1306" s="38">
        <v>0</v>
      </c>
      <c r="BI1306" s="38">
        <v>0</v>
      </c>
      <c r="BJ1306" s="38">
        <v>0</v>
      </c>
      <c r="BK1306" s="38">
        <v>1585173</v>
      </c>
      <c r="BL1306" s="38">
        <v>0</v>
      </c>
      <c r="BM1306" s="38">
        <v>0</v>
      </c>
      <c r="BN1306" s="38">
        <v>0</v>
      </c>
      <c r="BO1306" s="38">
        <v>0</v>
      </c>
      <c r="BP1306" s="38">
        <v>67196</v>
      </c>
      <c r="BQ1306" s="38">
        <v>0</v>
      </c>
      <c r="BR1306" s="38">
        <v>58602465</v>
      </c>
      <c r="BS1306" s="38">
        <v>0</v>
      </c>
      <c r="BT1306" s="38">
        <v>0</v>
      </c>
      <c r="BU1306" s="38">
        <v>0</v>
      </c>
      <c r="BV1306" s="38">
        <v>0</v>
      </c>
      <c r="BW1306" s="38">
        <v>11780</v>
      </c>
      <c r="BX1306" s="38">
        <v>0</v>
      </c>
      <c r="BY1306" s="38">
        <v>0</v>
      </c>
      <c r="BZ1306" s="38">
        <v>4872240</v>
      </c>
      <c r="CA1306" s="38">
        <v>0</v>
      </c>
      <c r="CB1306" s="38">
        <v>0</v>
      </c>
      <c r="CC1306" s="38">
        <v>0</v>
      </c>
      <c r="CD1306" s="38">
        <v>0</v>
      </c>
      <c r="CE1306" s="38">
        <v>74980</v>
      </c>
      <c r="CF1306" s="38">
        <v>7248077</v>
      </c>
      <c r="CG1306" s="38">
        <v>0</v>
      </c>
      <c r="CH1306" s="38">
        <v>4271495</v>
      </c>
      <c r="CI1306" s="38">
        <v>0</v>
      </c>
      <c r="CJ1306" s="38">
        <v>20319102</v>
      </c>
      <c r="CK1306" s="38">
        <v>28340</v>
      </c>
      <c r="CL1306" s="38">
        <v>0</v>
      </c>
      <c r="CM1306" s="38">
        <v>0</v>
      </c>
      <c r="CN1306" s="38">
        <v>0</v>
      </c>
      <c r="CO1306" s="38">
        <v>950629</v>
      </c>
      <c r="CP1306" s="38">
        <v>7163555</v>
      </c>
      <c r="CQ1306" s="38">
        <v>706740</v>
      </c>
      <c r="CR1306" s="38">
        <v>0</v>
      </c>
      <c r="CS1306" s="38">
        <v>69319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191120</v>
      </c>
      <c r="DJ1306" s="38">
        <v>0</v>
      </c>
      <c r="DK1306" s="38">
        <v>0</v>
      </c>
      <c r="DL1306" s="38">
        <v>0</v>
      </c>
      <c r="DM1306" s="38">
        <v>9099384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899044</v>
      </c>
      <c r="DU1306" s="38">
        <v>0</v>
      </c>
      <c r="DV1306" s="38">
        <v>0</v>
      </c>
      <c r="DW1306" s="38">
        <v>0</v>
      </c>
      <c r="DX1306" s="38">
        <v>39334072</v>
      </c>
      <c r="DY1306" s="38">
        <v>92144038</v>
      </c>
      <c r="DZ1306" s="38">
        <v>16688</v>
      </c>
      <c r="EA1306" s="38">
        <v>0</v>
      </c>
      <c r="EB1306" s="38">
        <v>0</v>
      </c>
      <c r="EC1306" s="38">
        <v>0</v>
      </c>
      <c r="ED1306" s="38">
        <v>28608626.469999999</v>
      </c>
      <c r="EE1306" s="38">
        <v>13546484</v>
      </c>
      <c r="EF1306" s="38">
        <v>0</v>
      </c>
      <c r="EG1306" s="38">
        <v>41393148</v>
      </c>
      <c r="EH1306" s="38">
        <v>0</v>
      </c>
      <c r="EI1306" s="38">
        <v>11286563</v>
      </c>
      <c r="EJ1306" s="38">
        <v>168161979</v>
      </c>
      <c r="EK1306" s="38">
        <v>0</v>
      </c>
      <c r="EL1306" s="38">
        <v>21131424</v>
      </c>
      <c r="EM1306" s="38">
        <v>0</v>
      </c>
      <c r="EN1306" s="38">
        <v>0</v>
      </c>
      <c r="EO1306" s="38">
        <v>0</v>
      </c>
      <c r="EP1306" s="38">
        <v>0</v>
      </c>
      <c r="EQ1306" s="38">
        <v>8494721</v>
      </c>
      <c r="ER1306" s="38">
        <v>0</v>
      </c>
      <c r="ES1306" s="38">
        <v>0</v>
      </c>
      <c r="ET1306" s="38">
        <v>4090276</v>
      </c>
      <c r="EU1306" s="38">
        <v>18451313</v>
      </c>
      <c r="EV1306" s="38">
        <v>5664807</v>
      </c>
      <c r="EW1306" s="38">
        <v>535984</v>
      </c>
      <c r="EX1306" s="38">
        <v>0</v>
      </c>
      <c r="EY1306" s="38">
        <v>9986831</v>
      </c>
      <c r="EZ1306" s="38">
        <v>0</v>
      </c>
      <c r="FA1306" s="38">
        <v>0</v>
      </c>
      <c r="FB1306" s="38">
        <v>105229</v>
      </c>
      <c r="FC1306" s="38">
        <v>0</v>
      </c>
      <c r="FD1306" s="38">
        <v>0</v>
      </c>
      <c r="FE1306" s="38">
        <v>223315</v>
      </c>
      <c r="FF1306" s="38">
        <v>79449</v>
      </c>
      <c r="FG1306" s="38">
        <v>0</v>
      </c>
      <c r="FH1306" s="38">
        <v>0</v>
      </c>
      <c r="FI1306" s="38">
        <v>0</v>
      </c>
      <c r="FJ1306" s="38">
        <v>0</v>
      </c>
      <c r="FK1306" s="38">
        <v>14560499</v>
      </c>
      <c r="FL1306" s="38">
        <v>19416902</v>
      </c>
      <c r="FM1306" s="38">
        <v>467140895.55000001</v>
      </c>
      <c r="FN1306" s="38">
        <v>0</v>
      </c>
      <c r="FO1306" s="38">
        <v>0</v>
      </c>
      <c r="FP1306" s="38">
        <v>62013</v>
      </c>
      <c r="FQ1306" s="38">
        <v>0</v>
      </c>
      <c r="FR1306" s="38">
        <v>9396594</v>
      </c>
      <c r="FS1306" s="38">
        <v>0</v>
      </c>
      <c r="FT1306" s="38">
        <v>0</v>
      </c>
      <c r="FU1306" s="38">
        <v>0</v>
      </c>
      <c r="FV1306" s="38">
        <v>0</v>
      </c>
      <c r="FW1306" s="38">
        <v>0</v>
      </c>
      <c r="FX1306" s="38">
        <v>2153137</v>
      </c>
      <c r="FY1306" s="38">
        <v>0</v>
      </c>
      <c r="FZ1306" s="38">
        <v>189824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92309427</v>
      </c>
      <c r="E1307" s="38">
        <v>20385728</v>
      </c>
      <c r="F1307" s="38">
        <v>354752246.27999997</v>
      </c>
      <c r="G1307" s="38">
        <v>6394843</v>
      </c>
      <c r="H1307" s="38">
        <v>52006457.740000002</v>
      </c>
      <c r="I1307" s="38">
        <v>0</v>
      </c>
      <c r="J1307" s="38">
        <v>0</v>
      </c>
      <c r="K1307" s="38">
        <v>0</v>
      </c>
      <c r="L1307" s="38">
        <v>576358395</v>
      </c>
      <c r="M1307" s="38">
        <v>7909514</v>
      </c>
      <c r="N1307" s="38">
        <v>793367.17</v>
      </c>
      <c r="O1307" s="38">
        <v>155478109</v>
      </c>
      <c r="P1307" s="38">
        <v>63252777</v>
      </c>
      <c r="Q1307" s="38">
        <v>0</v>
      </c>
      <c r="R1307" s="38">
        <v>0</v>
      </c>
      <c r="S1307" s="38">
        <v>0</v>
      </c>
      <c r="T1307" s="38">
        <v>104853274</v>
      </c>
      <c r="U1307" s="38">
        <v>44244989</v>
      </c>
      <c r="V1307" s="38">
        <v>185022348</v>
      </c>
      <c r="W1307" s="38">
        <v>103993567</v>
      </c>
      <c r="X1307" s="38">
        <v>0</v>
      </c>
      <c r="Y1307" s="38">
        <v>2949182</v>
      </c>
      <c r="Z1307" s="38">
        <v>0</v>
      </c>
      <c r="AA1307" s="38">
        <v>0</v>
      </c>
      <c r="AB1307" s="38">
        <v>5856205.3399999999</v>
      </c>
      <c r="AC1307" s="38">
        <v>0</v>
      </c>
      <c r="AD1307" s="38">
        <v>0</v>
      </c>
      <c r="AE1307" s="38">
        <v>18442072</v>
      </c>
      <c r="AF1307" s="38">
        <v>98840643.670000002</v>
      </c>
      <c r="AG1307" s="38">
        <v>24944687</v>
      </c>
      <c r="AH1307" s="38">
        <v>99064551</v>
      </c>
      <c r="AI1307" s="38">
        <v>0</v>
      </c>
      <c r="AJ1307" s="38">
        <v>21183635</v>
      </c>
      <c r="AK1307" s="38">
        <v>18161208</v>
      </c>
      <c r="AL1307" s="38">
        <v>49077621</v>
      </c>
      <c r="AM1307" s="38">
        <v>21146001.149999999</v>
      </c>
      <c r="AN1307" s="38">
        <v>38217142.689999998</v>
      </c>
      <c r="AO1307" s="38">
        <v>4529211.72</v>
      </c>
      <c r="AP1307" s="38">
        <v>0</v>
      </c>
      <c r="AQ1307" s="38">
        <v>38377415</v>
      </c>
      <c r="AR1307" s="38">
        <v>12919743</v>
      </c>
      <c r="AS1307" s="38">
        <v>0</v>
      </c>
      <c r="AT1307" s="38">
        <v>5283752</v>
      </c>
      <c r="AU1307" s="38">
        <v>502282</v>
      </c>
      <c r="AV1307" s="38">
        <v>0</v>
      </c>
      <c r="AW1307" s="38">
        <v>0</v>
      </c>
      <c r="AX1307" s="38">
        <v>0</v>
      </c>
      <c r="AY1307" s="38">
        <v>44504227</v>
      </c>
      <c r="AZ1307" s="38">
        <v>0</v>
      </c>
      <c r="BA1307" s="38">
        <v>0</v>
      </c>
      <c r="BB1307" s="38">
        <v>182542123</v>
      </c>
      <c r="BC1307" s="38">
        <v>0</v>
      </c>
      <c r="BD1307" s="38">
        <v>21494716</v>
      </c>
      <c r="BE1307" s="38">
        <v>6278364</v>
      </c>
      <c r="BF1307" s="38">
        <v>1135407</v>
      </c>
      <c r="BG1307" s="38">
        <v>3367442</v>
      </c>
      <c r="BH1307" s="38">
        <v>0</v>
      </c>
      <c r="BI1307" s="38">
        <v>0</v>
      </c>
      <c r="BJ1307" s="38">
        <v>0</v>
      </c>
      <c r="BK1307" s="38">
        <v>9252851</v>
      </c>
      <c r="BL1307" s="38">
        <v>0</v>
      </c>
      <c r="BM1307" s="38">
        <v>0</v>
      </c>
      <c r="BN1307" s="38">
        <v>10234171</v>
      </c>
      <c r="BO1307" s="38">
        <v>4589203</v>
      </c>
      <c r="BP1307" s="38">
        <v>63999205</v>
      </c>
      <c r="BQ1307" s="38">
        <v>10428311</v>
      </c>
      <c r="BR1307" s="38">
        <v>0</v>
      </c>
      <c r="BS1307" s="38">
        <v>12243608</v>
      </c>
      <c r="BT1307" s="38">
        <v>0</v>
      </c>
      <c r="BU1307" s="38">
        <v>382675881</v>
      </c>
      <c r="BV1307" s="38">
        <v>0</v>
      </c>
      <c r="BW1307" s="38">
        <v>18706870</v>
      </c>
      <c r="BX1307" s="38">
        <v>0</v>
      </c>
      <c r="BY1307" s="38">
        <v>0</v>
      </c>
      <c r="BZ1307" s="38">
        <v>0</v>
      </c>
      <c r="CA1307" s="38">
        <v>86084886</v>
      </c>
      <c r="CB1307" s="38">
        <v>44044014</v>
      </c>
      <c r="CC1307" s="38">
        <v>0</v>
      </c>
      <c r="CD1307" s="38">
        <v>43838264</v>
      </c>
      <c r="CE1307" s="38">
        <v>10094374</v>
      </c>
      <c r="CF1307" s="38">
        <v>8757129</v>
      </c>
      <c r="CG1307" s="38">
        <v>0</v>
      </c>
      <c r="CH1307" s="38">
        <v>2593319</v>
      </c>
      <c r="CI1307" s="38">
        <v>232779938</v>
      </c>
      <c r="CJ1307" s="38">
        <v>58333913</v>
      </c>
      <c r="CK1307" s="38">
        <v>13986212</v>
      </c>
      <c r="CL1307" s="38">
        <v>0</v>
      </c>
      <c r="CM1307" s="38">
        <v>25272173</v>
      </c>
      <c r="CN1307" s="38">
        <v>0</v>
      </c>
      <c r="CO1307" s="38">
        <v>21170058</v>
      </c>
      <c r="CP1307" s="38">
        <v>4489963</v>
      </c>
      <c r="CQ1307" s="38">
        <v>7521063</v>
      </c>
      <c r="CR1307" s="38">
        <v>0</v>
      </c>
      <c r="CS1307" s="38">
        <v>584309</v>
      </c>
      <c r="CT1307" s="38">
        <v>0</v>
      </c>
      <c r="CU1307" s="38">
        <v>28075582</v>
      </c>
      <c r="CV1307" s="38">
        <v>0</v>
      </c>
      <c r="CW1307" s="38">
        <v>14184114.970000001</v>
      </c>
      <c r="CX1307" s="38">
        <v>21711334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89297286</v>
      </c>
      <c r="DI1307" s="38">
        <v>25197854</v>
      </c>
      <c r="DJ1307" s="38">
        <v>0</v>
      </c>
      <c r="DK1307" s="38">
        <v>0</v>
      </c>
      <c r="DL1307" s="38">
        <v>4295046</v>
      </c>
      <c r="DM1307" s="38">
        <v>25540506</v>
      </c>
      <c r="DN1307" s="38">
        <v>0</v>
      </c>
      <c r="DO1307" s="38">
        <v>22341711.620000001</v>
      </c>
      <c r="DP1307" s="38">
        <v>0</v>
      </c>
      <c r="DQ1307" s="38">
        <v>15794049</v>
      </c>
      <c r="DR1307" s="38">
        <v>43493728</v>
      </c>
      <c r="DS1307" s="38">
        <v>0</v>
      </c>
      <c r="DT1307" s="38">
        <v>32770061</v>
      </c>
      <c r="DU1307" s="38">
        <v>0</v>
      </c>
      <c r="DV1307" s="38">
        <v>0</v>
      </c>
      <c r="DW1307" s="38">
        <v>0</v>
      </c>
      <c r="DX1307" s="38">
        <v>97280281</v>
      </c>
      <c r="DY1307" s="38">
        <v>407723736.97000003</v>
      </c>
      <c r="DZ1307" s="38">
        <v>0</v>
      </c>
      <c r="EA1307" s="38">
        <v>16910231</v>
      </c>
      <c r="EB1307" s="38">
        <v>0</v>
      </c>
      <c r="EC1307" s="38">
        <v>0</v>
      </c>
      <c r="ED1307" s="38">
        <v>30949061.34</v>
      </c>
      <c r="EE1307" s="38">
        <v>0</v>
      </c>
      <c r="EF1307" s="38">
        <v>0</v>
      </c>
      <c r="EG1307" s="38">
        <v>15425008</v>
      </c>
      <c r="EH1307" s="38">
        <v>0</v>
      </c>
      <c r="EI1307" s="38">
        <v>9194082</v>
      </c>
      <c r="EJ1307" s="38">
        <v>106422017</v>
      </c>
      <c r="EK1307" s="38">
        <v>26634922</v>
      </c>
      <c r="EL1307" s="38">
        <v>164259814</v>
      </c>
      <c r="EM1307" s="38">
        <v>0</v>
      </c>
      <c r="EN1307" s="38">
        <v>0</v>
      </c>
      <c r="EO1307" s="38">
        <v>0</v>
      </c>
      <c r="EP1307" s="38">
        <v>0</v>
      </c>
      <c r="EQ1307" s="38">
        <v>87908467</v>
      </c>
      <c r="ER1307" s="38">
        <v>0</v>
      </c>
      <c r="ES1307" s="38">
        <v>0</v>
      </c>
      <c r="ET1307" s="38">
        <v>3955199</v>
      </c>
      <c r="EU1307" s="38">
        <v>16052123</v>
      </c>
      <c r="EV1307" s="38">
        <v>57615178</v>
      </c>
      <c r="EW1307" s="38">
        <v>13419322</v>
      </c>
      <c r="EX1307" s="38">
        <v>34077304</v>
      </c>
      <c r="EY1307" s="38">
        <v>5253937</v>
      </c>
      <c r="EZ1307" s="38">
        <v>0</v>
      </c>
      <c r="FA1307" s="38">
        <v>0</v>
      </c>
      <c r="FB1307" s="38">
        <v>154299606.43000001</v>
      </c>
      <c r="FC1307" s="38">
        <v>0</v>
      </c>
      <c r="FD1307" s="38">
        <v>38530520</v>
      </c>
      <c r="FE1307" s="38">
        <v>12828271</v>
      </c>
      <c r="FF1307" s="38">
        <v>47895950</v>
      </c>
      <c r="FG1307" s="38">
        <v>0</v>
      </c>
      <c r="FH1307" s="38">
        <v>0</v>
      </c>
      <c r="FI1307" s="38">
        <v>0</v>
      </c>
      <c r="FJ1307" s="38">
        <v>15358057</v>
      </c>
      <c r="FK1307" s="38">
        <v>34157432</v>
      </c>
      <c r="FL1307" s="38">
        <v>24227353</v>
      </c>
      <c r="FM1307" s="38">
        <v>752419821.51999998</v>
      </c>
      <c r="FN1307" s="38">
        <v>0</v>
      </c>
      <c r="FO1307" s="38">
        <v>0</v>
      </c>
      <c r="FP1307" s="38">
        <v>1221263219</v>
      </c>
      <c r="FQ1307" s="38">
        <v>30581917</v>
      </c>
      <c r="FR1307" s="38">
        <v>8821762</v>
      </c>
      <c r="FS1307" s="38">
        <v>1701273</v>
      </c>
      <c r="FT1307" s="38">
        <v>0</v>
      </c>
      <c r="FU1307" s="38">
        <v>0</v>
      </c>
      <c r="FV1307" s="38">
        <v>0</v>
      </c>
      <c r="FW1307" s="38">
        <v>0</v>
      </c>
      <c r="FX1307" s="38">
        <v>7525121</v>
      </c>
      <c r="FY1307" s="38">
        <v>0</v>
      </c>
      <c r="FZ1307" s="38">
        <v>2943373</v>
      </c>
      <c r="GA1307" s="38">
        <v>7186214</v>
      </c>
      <c r="GB1307" s="38">
        <v>120594505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3874719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50407357</v>
      </c>
      <c r="M1308" s="38">
        <v>377332</v>
      </c>
      <c r="N1308" s="38">
        <v>0</v>
      </c>
      <c r="O1308" s="38">
        <v>1852059</v>
      </c>
      <c r="P1308" s="38">
        <v>963587</v>
      </c>
      <c r="Q1308" s="38">
        <v>0</v>
      </c>
      <c r="R1308" s="38">
        <v>0</v>
      </c>
      <c r="S1308" s="38">
        <v>0</v>
      </c>
      <c r="T1308" s="38">
        <v>0</v>
      </c>
      <c r="U1308" s="38">
        <v>1524708</v>
      </c>
      <c r="V1308" s="38">
        <v>25946135</v>
      </c>
      <c r="W1308" s="38">
        <v>2342008</v>
      </c>
      <c r="X1308" s="38">
        <v>0</v>
      </c>
      <c r="Y1308" s="38">
        <v>0</v>
      </c>
      <c r="Z1308" s="38">
        <v>0</v>
      </c>
      <c r="AA1308" s="38">
        <v>0</v>
      </c>
      <c r="AB1308" s="38">
        <v>1646110</v>
      </c>
      <c r="AC1308" s="38">
        <v>0</v>
      </c>
      <c r="AD1308" s="38">
        <v>0</v>
      </c>
      <c r="AE1308" s="38">
        <v>0</v>
      </c>
      <c r="AF1308" s="38">
        <v>3216885</v>
      </c>
      <c r="AG1308" s="38">
        <v>1909237</v>
      </c>
      <c r="AH1308" s="38">
        <v>0</v>
      </c>
      <c r="AI1308" s="38">
        <v>0</v>
      </c>
      <c r="AJ1308" s="38">
        <v>428532</v>
      </c>
      <c r="AK1308" s="38">
        <v>1431494</v>
      </c>
      <c r="AL1308" s="38">
        <v>300866</v>
      </c>
      <c r="AM1308" s="38">
        <v>2632</v>
      </c>
      <c r="AN1308" s="38">
        <v>0</v>
      </c>
      <c r="AO1308" s="38">
        <v>0</v>
      </c>
      <c r="AP1308" s="38">
        <v>0</v>
      </c>
      <c r="AQ1308" s="38">
        <v>2237770</v>
      </c>
      <c r="AR1308" s="38">
        <v>138210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549296</v>
      </c>
      <c r="AZ1308" s="38">
        <v>0</v>
      </c>
      <c r="BA1308" s="38">
        <v>0</v>
      </c>
      <c r="BB1308" s="38">
        <v>30585779</v>
      </c>
      <c r="BC1308" s="38">
        <v>0</v>
      </c>
      <c r="BD1308" s="38">
        <v>693499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352834</v>
      </c>
      <c r="BO1308" s="38">
        <v>0</v>
      </c>
      <c r="BP1308" s="38">
        <v>1906837</v>
      </c>
      <c r="BQ1308" s="38">
        <v>0</v>
      </c>
      <c r="BR1308" s="38">
        <v>0</v>
      </c>
      <c r="BS1308" s="38">
        <v>336076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1158756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4350598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288408</v>
      </c>
      <c r="DI1308" s="38">
        <v>3082392</v>
      </c>
      <c r="DJ1308" s="38">
        <v>0</v>
      </c>
      <c r="DK1308" s="38">
        <v>0</v>
      </c>
      <c r="DL1308" s="38">
        <v>0</v>
      </c>
      <c r="DM1308" s="38">
        <v>1402537</v>
      </c>
      <c r="DN1308" s="38">
        <v>0</v>
      </c>
      <c r="DO1308" s="38">
        <v>0</v>
      </c>
      <c r="DP1308" s="38">
        <v>0</v>
      </c>
      <c r="DQ1308" s="38">
        <v>8130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0</v>
      </c>
      <c r="DX1308" s="38">
        <v>930186</v>
      </c>
      <c r="DY1308" s="38">
        <v>8531810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1909378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4072326</v>
      </c>
      <c r="FE1308" s="38">
        <v>133043.37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1727218</v>
      </c>
      <c r="FM1308" s="38">
        <v>4472753.5199999996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4552341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26428720.039999999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298218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1370119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0</v>
      </c>
      <c r="BO1310" s="38">
        <v>0</v>
      </c>
      <c r="BP1310" s="38">
        <v>0</v>
      </c>
      <c r="BQ1310" s="38">
        <v>0</v>
      </c>
      <c r="BR1310" s="38">
        <v>1697522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849004</v>
      </c>
      <c r="CF1310" s="38">
        <v>0</v>
      </c>
      <c r="CG1310" s="38">
        <v>0</v>
      </c>
      <c r="CH1310" s="38">
        <v>0</v>
      </c>
      <c r="CI1310" s="38">
        <v>0</v>
      </c>
      <c r="CJ1310" s="38">
        <v>56222605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2077872</v>
      </c>
      <c r="DJ1310" s="38">
        <v>0</v>
      </c>
      <c r="DK1310" s="38">
        <v>0</v>
      </c>
      <c r="DL1310" s="38">
        <v>0</v>
      </c>
      <c r="DM1310" s="38">
        <v>1984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143439245</v>
      </c>
      <c r="DY1310" s="38">
        <v>332271868</v>
      </c>
      <c r="DZ1310" s="38">
        <v>0</v>
      </c>
      <c r="EA1310" s="38">
        <v>0</v>
      </c>
      <c r="EB1310" s="38">
        <v>0</v>
      </c>
      <c r="EC1310" s="38">
        <v>0</v>
      </c>
      <c r="ED1310" s="38">
        <v>65718072.159999996</v>
      </c>
      <c r="EE1310" s="38">
        <v>9604165</v>
      </c>
      <c r="EF1310" s="38">
        <v>0</v>
      </c>
      <c r="EG1310" s="38">
        <v>1554068</v>
      </c>
      <c r="EH1310" s="38">
        <v>0</v>
      </c>
      <c r="EI1310" s="38">
        <v>0</v>
      </c>
      <c r="EJ1310" s="38">
        <v>157746883.88999999</v>
      </c>
      <c r="EK1310" s="38">
        <v>0</v>
      </c>
      <c r="EL1310" s="38">
        <v>121359732</v>
      </c>
      <c r="EM1310" s="38">
        <v>0</v>
      </c>
      <c r="EN1310" s="38">
        <v>0</v>
      </c>
      <c r="EO1310" s="38">
        <v>0</v>
      </c>
      <c r="EP1310" s="38">
        <v>0</v>
      </c>
      <c r="EQ1310" s="38">
        <v>46530501</v>
      </c>
      <c r="ER1310" s="38">
        <v>0</v>
      </c>
      <c r="ES1310" s="38">
        <v>0</v>
      </c>
      <c r="ET1310" s="38">
        <v>0</v>
      </c>
      <c r="EU1310" s="38">
        <v>0</v>
      </c>
      <c r="EV1310" s="38">
        <v>16316310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94242</v>
      </c>
      <c r="FC1310" s="38">
        <v>0</v>
      </c>
      <c r="FD1310" s="38">
        <v>1184404</v>
      </c>
      <c r="FE1310" s="38">
        <v>0</v>
      </c>
      <c r="FF1310" s="38">
        <v>32089300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2327401</v>
      </c>
      <c r="FM1310" s="38">
        <v>1023893560.22</v>
      </c>
      <c r="FN1310" s="38">
        <v>0</v>
      </c>
      <c r="FO1310" s="38">
        <v>0</v>
      </c>
      <c r="FP1310" s="38">
        <v>5383217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946468076</v>
      </c>
      <c r="FW1310" s="38">
        <v>0</v>
      </c>
      <c r="FX1310" s="38">
        <v>888002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125785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436872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375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408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139853413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52155854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707776085</v>
      </c>
      <c r="CQ1312" s="38">
        <v>0</v>
      </c>
      <c r="CR1312" s="38">
        <v>0</v>
      </c>
      <c r="CS1312" s="38">
        <v>0</v>
      </c>
      <c r="CT1312" s="38">
        <v>0</v>
      </c>
      <c r="CU1312" s="38">
        <v>22868892</v>
      </c>
      <c r="CV1312" s="38">
        <v>0</v>
      </c>
      <c r="CW1312" s="38">
        <v>0</v>
      </c>
      <c r="CX1312" s="38">
        <v>8710074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17035294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11526706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49775375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2494952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169461407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102893361</v>
      </c>
      <c r="DV1314" s="38">
        <v>5154675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608054.14</v>
      </c>
      <c r="G1315" s="38">
        <v>0</v>
      </c>
      <c r="H1315" s="38">
        <v>0</v>
      </c>
      <c r="I1315" s="38">
        <v>11348370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3834046.31</v>
      </c>
      <c r="S1315" s="38">
        <v>0</v>
      </c>
      <c r="T1315" s="38">
        <v>0</v>
      </c>
      <c r="U1315" s="38">
        <v>0</v>
      </c>
      <c r="V1315" s="38">
        <v>6020000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4600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25805180.25</v>
      </c>
      <c r="AK1315" s="38">
        <v>40739961.880000003</v>
      </c>
      <c r="AL1315" s="38">
        <v>0</v>
      </c>
      <c r="AM1315" s="38">
        <v>0</v>
      </c>
      <c r="AN1315" s="38">
        <v>0</v>
      </c>
      <c r="AO1315" s="38">
        <v>0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5914942.4199999999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30025.5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15346210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6737066.7599999998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1908000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191000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220328795.02000001</v>
      </c>
      <c r="ES1315" s="38">
        <v>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3165227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10438000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45703183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4468903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3286289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1211414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145589111.90000001</v>
      </c>
      <c r="CK1316" s="38">
        <v>0</v>
      </c>
      <c r="CL1316" s="38">
        <v>0</v>
      </c>
      <c r="CM1316" s="38">
        <v>0</v>
      </c>
      <c r="CN1316" s="38">
        <v>517761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94130370.5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0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1622983525.55</v>
      </c>
      <c r="E1317" s="38">
        <v>61086458.359999999</v>
      </c>
      <c r="F1317" s="38">
        <v>2023474178.74</v>
      </c>
      <c r="G1317" s="38">
        <v>2089393895.3599999</v>
      </c>
      <c r="H1317" s="38">
        <v>752511053.14999998</v>
      </c>
      <c r="I1317" s="38">
        <v>281983912.80000001</v>
      </c>
      <c r="J1317" s="38">
        <v>302245562.60000002</v>
      </c>
      <c r="K1317" s="38">
        <v>155764834</v>
      </c>
      <c r="L1317" s="38">
        <v>10125429790.309999</v>
      </c>
      <c r="M1317" s="38">
        <v>110030423.34</v>
      </c>
      <c r="N1317" s="38">
        <v>1328790816.3</v>
      </c>
      <c r="O1317" s="38">
        <v>2092382684.5899999</v>
      </c>
      <c r="P1317" s="38">
        <v>1812769724.54</v>
      </c>
      <c r="Q1317" s="38">
        <v>94511365.900000006</v>
      </c>
      <c r="R1317" s="38">
        <v>82122493.519999996</v>
      </c>
      <c r="S1317" s="38">
        <v>606035827.04999995</v>
      </c>
      <c r="T1317" s="38">
        <v>1134514482.6199999</v>
      </c>
      <c r="U1317" s="38">
        <v>877031712.25999999</v>
      </c>
      <c r="V1317" s="38">
        <v>6777198902.5799999</v>
      </c>
      <c r="W1317" s="38">
        <v>2470908191.2600002</v>
      </c>
      <c r="X1317" s="38">
        <v>159288154.41999999</v>
      </c>
      <c r="Y1317" s="38">
        <v>84387591.680000007</v>
      </c>
      <c r="Z1317" s="38">
        <v>34787033.93</v>
      </c>
      <c r="AA1317" s="38">
        <v>8998558616.4500008</v>
      </c>
      <c r="AB1317" s="38">
        <v>159226690.31</v>
      </c>
      <c r="AC1317" s="38">
        <v>1432927695.6300001</v>
      </c>
      <c r="AD1317" s="38">
        <v>328842975.74000001</v>
      </c>
      <c r="AE1317" s="38">
        <v>124207716.77</v>
      </c>
      <c r="AF1317" s="38">
        <v>1699277611.4300001</v>
      </c>
      <c r="AG1317" s="38">
        <v>634963548.71000004</v>
      </c>
      <c r="AH1317" s="38">
        <v>427747008.79000002</v>
      </c>
      <c r="AI1317" s="38">
        <v>1810965161.0999999</v>
      </c>
      <c r="AJ1317" s="38">
        <v>1086199814.6800001</v>
      </c>
      <c r="AK1317" s="38">
        <v>238594945.13999999</v>
      </c>
      <c r="AL1317" s="38">
        <v>433144103.70999998</v>
      </c>
      <c r="AM1317" s="38">
        <v>307961888.57999998</v>
      </c>
      <c r="AN1317" s="38">
        <v>295371261.35000002</v>
      </c>
      <c r="AO1317" s="38">
        <v>97180305.359999999</v>
      </c>
      <c r="AP1317" s="38">
        <v>15798096.77</v>
      </c>
      <c r="AQ1317" s="38">
        <v>1943364323</v>
      </c>
      <c r="AR1317" s="38">
        <v>110749472.52</v>
      </c>
      <c r="AS1317" s="38">
        <v>1668828001.6500001</v>
      </c>
      <c r="AT1317" s="38">
        <v>225764262.84</v>
      </c>
      <c r="AU1317" s="38">
        <v>85398019.280000001</v>
      </c>
      <c r="AV1317" s="38">
        <v>529557167.77999997</v>
      </c>
      <c r="AW1317" s="38">
        <v>314193589.85000002</v>
      </c>
      <c r="AX1317" s="38">
        <v>40362664.979999997</v>
      </c>
      <c r="AY1317" s="38">
        <v>1181623863.8599999</v>
      </c>
      <c r="AZ1317" s="38">
        <v>200780486.77000001</v>
      </c>
      <c r="BA1317" s="38">
        <v>406868889.26999998</v>
      </c>
      <c r="BB1317" s="38">
        <v>2124443794.71</v>
      </c>
      <c r="BC1317" s="38">
        <v>365422890.14999998</v>
      </c>
      <c r="BD1317" s="38">
        <v>414569118.01999998</v>
      </c>
      <c r="BE1317" s="38">
        <v>43503180.5</v>
      </c>
      <c r="BF1317" s="38">
        <v>23882270.039999999</v>
      </c>
      <c r="BG1317" s="38">
        <v>63207235.170000002</v>
      </c>
      <c r="BH1317" s="38">
        <v>239384549.09999999</v>
      </c>
      <c r="BI1317" s="38">
        <v>1335931439.77</v>
      </c>
      <c r="BJ1317" s="38">
        <v>93215001.629999995</v>
      </c>
      <c r="BK1317" s="38">
        <v>322912867.16000003</v>
      </c>
      <c r="BL1317" s="38">
        <v>533982037.47000003</v>
      </c>
      <c r="BM1317" s="38">
        <v>124299046.90000001</v>
      </c>
      <c r="BN1317" s="38">
        <v>190889798.13999999</v>
      </c>
      <c r="BO1317" s="38">
        <v>127317261.94</v>
      </c>
      <c r="BP1317" s="38">
        <v>1918084694.3299999</v>
      </c>
      <c r="BQ1317" s="38">
        <v>350948912.04000002</v>
      </c>
      <c r="BR1317" s="38">
        <v>1275223762.77</v>
      </c>
      <c r="BS1317" s="38">
        <v>576601846.44000006</v>
      </c>
      <c r="BT1317" s="38">
        <v>10313806.5</v>
      </c>
      <c r="BU1317" s="38">
        <v>1920764035.6700001</v>
      </c>
      <c r="BV1317" s="38">
        <v>658574475</v>
      </c>
      <c r="BW1317" s="38">
        <v>219092936.06999999</v>
      </c>
      <c r="BX1317" s="38">
        <v>218613910.19</v>
      </c>
      <c r="BY1317" s="38">
        <v>236965378.97999999</v>
      </c>
      <c r="BZ1317" s="38">
        <v>1779071259</v>
      </c>
      <c r="CA1317" s="38">
        <v>710710142.79999995</v>
      </c>
      <c r="CB1317" s="38">
        <v>271069630</v>
      </c>
      <c r="CC1317" s="38">
        <v>144847737.91999999</v>
      </c>
      <c r="CD1317" s="38">
        <v>105475801.7</v>
      </c>
      <c r="CE1317" s="38">
        <v>105279937.37</v>
      </c>
      <c r="CF1317" s="38">
        <v>303844266.22000003</v>
      </c>
      <c r="CG1317" s="38">
        <v>60362653.950000003</v>
      </c>
      <c r="CH1317" s="38">
        <v>101125350.7</v>
      </c>
      <c r="CI1317" s="38">
        <v>4635577226</v>
      </c>
      <c r="CJ1317" s="38">
        <v>1982142058.3199999</v>
      </c>
      <c r="CK1317" s="38">
        <v>105954685.91</v>
      </c>
      <c r="CL1317" s="38">
        <v>93465753</v>
      </c>
      <c r="CM1317" s="38">
        <v>400543611</v>
      </c>
      <c r="CN1317" s="38">
        <v>292507102.69999999</v>
      </c>
      <c r="CO1317" s="38">
        <v>873653214.05999994</v>
      </c>
      <c r="CP1317" s="38">
        <v>63406296.780000001</v>
      </c>
      <c r="CQ1317" s="38">
        <v>52791477.950000003</v>
      </c>
      <c r="CR1317" s="38">
        <v>267087323.53999999</v>
      </c>
      <c r="CS1317" s="38">
        <v>17086136.91</v>
      </c>
      <c r="CT1317" s="38">
        <v>92542815.739999995</v>
      </c>
      <c r="CU1317" s="38">
        <v>765747782.82000005</v>
      </c>
      <c r="CV1317" s="38">
        <v>567069336.07000005</v>
      </c>
      <c r="CW1317" s="38">
        <v>166780147.5</v>
      </c>
      <c r="CX1317" s="38">
        <v>215322031.15000001</v>
      </c>
      <c r="CY1317" s="38">
        <v>13365323.82</v>
      </c>
      <c r="CZ1317" s="38">
        <v>181299890.88999999</v>
      </c>
      <c r="DA1317" s="38">
        <v>17563942.210000001</v>
      </c>
      <c r="DB1317" s="38">
        <v>9034188.7400000002</v>
      </c>
      <c r="DC1317" s="38">
        <v>408483195.38999999</v>
      </c>
      <c r="DD1317" s="38">
        <v>256049659.69</v>
      </c>
      <c r="DE1317" s="38">
        <v>741715453.00999999</v>
      </c>
      <c r="DF1317" s="38">
        <v>58969019.090000004</v>
      </c>
      <c r="DG1317" s="38">
        <v>202648296.75999999</v>
      </c>
      <c r="DH1317" s="38">
        <v>1315177835.8199999</v>
      </c>
      <c r="DI1317" s="38">
        <v>104503261.29000001</v>
      </c>
      <c r="DJ1317" s="38">
        <v>225232097.19999999</v>
      </c>
      <c r="DK1317" s="38">
        <v>329568159.31</v>
      </c>
      <c r="DL1317" s="38">
        <v>13627848</v>
      </c>
      <c r="DM1317" s="38">
        <v>584854298</v>
      </c>
      <c r="DN1317" s="38">
        <v>229915396.83000001</v>
      </c>
      <c r="DO1317" s="38">
        <v>245145975.77000001</v>
      </c>
      <c r="DP1317" s="38">
        <v>85410044.780000001</v>
      </c>
      <c r="DQ1317" s="38">
        <v>24850124.140000001</v>
      </c>
      <c r="DR1317" s="38">
        <v>387795540.54000002</v>
      </c>
      <c r="DS1317" s="38">
        <v>79303650.930000007</v>
      </c>
      <c r="DT1317" s="38">
        <v>299127282.63999999</v>
      </c>
      <c r="DU1317" s="38">
        <v>260176547.77000001</v>
      </c>
      <c r="DV1317" s="38">
        <v>320640911.74000001</v>
      </c>
      <c r="DW1317" s="38">
        <v>439169702.31</v>
      </c>
      <c r="DX1317" s="38">
        <v>1271955436.78</v>
      </c>
      <c r="DY1317" s="38">
        <v>1813584311.99</v>
      </c>
      <c r="DZ1317" s="38">
        <v>87108275.280000001</v>
      </c>
      <c r="EA1317" s="38">
        <v>121479360.13</v>
      </c>
      <c r="EB1317" s="38">
        <v>235785751.91</v>
      </c>
      <c r="EC1317" s="38">
        <v>178316999</v>
      </c>
      <c r="ED1317" s="38">
        <v>1475137988.0599999</v>
      </c>
      <c r="EE1317" s="38">
        <v>1378206144.3299999</v>
      </c>
      <c r="EF1317" s="38">
        <v>154135833</v>
      </c>
      <c r="EG1317" s="38">
        <v>148690329.78999999</v>
      </c>
      <c r="EH1317" s="38">
        <v>534112756.95999998</v>
      </c>
      <c r="EI1317" s="38">
        <v>150792341</v>
      </c>
      <c r="EJ1317" s="38">
        <v>5161000071.9399996</v>
      </c>
      <c r="EK1317" s="38">
        <v>83854947.109999999</v>
      </c>
      <c r="EL1317" s="38">
        <v>6201662503.4200001</v>
      </c>
      <c r="EM1317" s="38">
        <v>50704671</v>
      </c>
      <c r="EN1317" s="38">
        <v>30441154.68</v>
      </c>
      <c r="EO1317" s="38">
        <v>15502567.970000001</v>
      </c>
      <c r="EP1317" s="38">
        <v>23490973.870000001</v>
      </c>
      <c r="EQ1317" s="38">
        <v>1027123317.37</v>
      </c>
      <c r="ER1317" s="38">
        <v>145147843.97</v>
      </c>
      <c r="ES1317" s="38">
        <v>226459196.61000001</v>
      </c>
      <c r="ET1317" s="38">
        <v>92565203.099999994</v>
      </c>
      <c r="EU1317" s="38">
        <v>100171518</v>
      </c>
      <c r="EV1317" s="38">
        <v>620362721.75999999</v>
      </c>
      <c r="EW1317" s="38">
        <v>206642332.38</v>
      </c>
      <c r="EX1317" s="38">
        <v>643596523.67999995</v>
      </c>
      <c r="EY1317" s="38">
        <v>72393863.939999998</v>
      </c>
      <c r="EZ1317" s="38">
        <v>161260914.13</v>
      </c>
      <c r="FA1317" s="38">
        <v>198144776.19</v>
      </c>
      <c r="FB1317" s="38">
        <v>1612046878.54</v>
      </c>
      <c r="FC1317" s="38">
        <v>297724715.52999997</v>
      </c>
      <c r="FD1317" s="38">
        <v>470748543.69</v>
      </c>
      <c r="FE1317" s="38">
        <v>136504613.08000001</v>
      </c>
      <c r="FF1317" s="38">
        <v>794534572.90999997</v>
      </c>
      <c r="FG1317" s="38">
        <v>249713572.96000001</v>
      </c>
      <c r="FH1317" s="38">
        <v>1712838133.95</v>
      </c>
      <c r="FI1317" s="38">
        <v>367891155.30000001</v>
      </c>
      <c r="FJ1317" s="38">
        <v>72536887.079999998</v>
      </c>
      <c r="FK1317" s="38">
        <v>846944601.97000003</v>
      </c>
      <c r="FL1317" s="38">
        <v>152931060.12</v>
      </c>
      <c r="FM1317" s="38">
        <v>16385379686.559999</v>
      </c>
      <c r="FN1317" s="38">
        <v>75932208.579999998</v>
      </c>
      <c r="FO1317" s="38">
        <v>8721186591.2199993</v>
      </c>
      <c r="FP1317" s="38">
        <v>3289905440</v>
      </c>
      <c r="FQ1317" s="38">
        <v>397752735</v>
      </c>
      <c r="FR1317" s="38">
        <v>98301371.689999998</v>
      </c>
      <c r="FS1317" s="38">
        <v>141173515.56999999</v>
      </c>
      <c r="FT1317" s="38">
        <v>553367875.10000002</v>
      </c>
      <c r="FU1317" s="38">
        <v>1600819068.8900001</v>
      </c>
      <c r="FV1317" s="38">
        <v>2998229713.6700001</v>
      </c>
      <c r="FW1317" s="38">
        <v>219016986.96000001</v>
      </c>
      <c r="FX1317" s="38">
        <v>333263652.13999999</v>
      </c>
      <c r="FY1317" s="38">
        <v>970870960.52999997</v>
      </c>
      <c r="FZ1317" s="38">
        <v>107258507</v>
      </c>
      <c r="GA1317" s="38">
        <v>171156830.74000001</v>
      </c>
      <c r="GB1317" s="38">
        <v>153856239.46000001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1397554</v>
      </c>
      <c r="E1318" s="38">
        <v>0</v>
      </c>
      <c r="F1318" s="38">
        <v>469427816.70999998</v>
      </c>
      <c r="G1318" s="38">
        <v>664580000</v>
      </c>
      <c r="H1318" s="38">
        <v>0</v>
      </c>
      <c r="I1318" s="38">
        <v>17838</v>
      </c>
      <c r="J1318" s="38">
        <v>0</v>
      </c>
      <c r="K1318" s="38">
        <v>100000</v>
      </c>
      <c r="L1318" s="38">
        <v>0</v>
      </c>
      <c r="M1318" s="38">
        <v>7105616</v>
      </c>
      <c r="N1318" s="38">
        <v>117050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191915282.63</v>
      </c>
      <c r="V1318" s="38">
        <v>4340000</v>
      </c>
      <c r="W1318" s="38">
        <v>12394303</v>
      </c>
      <c r="X1318" s="38">
        <v>0</v>
      </c>
      <c r="Y1318" s="38">
        <v>150000</v>
      </c>
      <c r="Z1318" s="38">
        <v>0</v>
      </c>
      <c r="AA1318" s="38">
        <v>0</v>
      </c>
      <c r="AB1318" s="38">
        <v>0</v>
      </c>
      <c r="AC1318" s="38">
        <v>43278187.5</v>
      </c>
      <c r="AD1318" s="38">
        <v>18513132</v>
      </c>
      <c r="AE1318" s="38">
        <v>1392164.69</v>
      </c>
      <c r="AF1318" s="38">
        <v>13694616</v>
      </c>
      <c r="AG1318" s="38">
        <v>0</v>
      </c>
      <c r="AH1318" s="38">
        <v>0</v>
      </c>
      <c r="AI1318" s="38">
        <v>0</v>
      </c>
      <c r="AJ1318" s="38">
        <v>0</v>
      </c>
      <c r="AK1318" s="38">
        <v>58471139</v>
      </c>
      <c r="AL1318" s="38">
        <v>75684610.659999996</v>
      </c>
      <c r="AM1318" s="38">
        <v>0</v>
      </c>
      <c r="AN1318" s="38">
        <v>0</v>
      </c>
      <c r="AO1318" s="38">
        <v>47015940.399999999</v>
      </c>
      <c r="AP1318" s="38">
        <v>7352057.9900000002</v>
      </c>
      <c r="AQ1318" s="38">
        <v>656000</v>
      </c>
      <c r="AR1318" s="38">
        <v>800913.26</v>
      </c>
      <c r="AS1318" s="38">
        <v>641613595.87</v>
      </c>
      <c r="AT1318" s="38">
        <v>0</v>
      </c>
      <c r="AU1318" s="38">
        <v>0</v>
      </c>
      <c r="AV1318" s="38">
        <v>153689230.56999999</v>
      </c>
      <c r="AW1318" s="38">
        <v>19105714.710000001</v>
      </c>
      <c r="AX1318" s="38">
        <v>0</v>
      </c>
      <c r="AY1318" s="38">
        <v>0</v>
      </c>
      <c r="AZ1318" s="38">
        <v>0</v>
      </c>
      <c r="BA1318" s="38">
        <v>0</v>
      </c>
      <c r="BB1318" s="38">
        <v>1740000</v>
      </c>
      <c r="BC1318" s="38">
        <v>24415040.5</v>
      </c>
      <c r="BD1318" s="38">
        <v>0</v>
      </c>
      <c r="BE1318" s="38">
        <v>16800446.359999999</v>
      </c>
      <c r="BF1318" s="38">
        <v>7154738.6900000004</v>
      </c>
      <c r="BG1318" s="38">
        <v>0</v>
      </c>
      <c r="BH1318" s="38">
        <v>39778525.079999998</v>
      </c>
      <c r="BI1318" s="38">
        <v>2833612</v>
      </c>
      <c r="BJ1318" s="38">
        <v>0</v>
      </c>
      <c r="BK1318" s="38">
        <v>0</v>
      </c>
      <c r="BL1318" s="38">
        <v>67319372</v>
      </c>
      <c r="BM1318" s="38">
        <v>0</v>
      </c>
      <c r="BN1318" s="38">
        <v>0</v>
      </c>
      <c r="BO1318" s="38">
        <v>0</v>
      </c>
      <c r="BP1318" s="38">
        <v>0</v>
      </c>
      <c r="BQ1318" s="38">
        <v>49009914.079999998</v>
      </c>
      <c r="BR1318" s="38">
        <v>0</v>
      </c>
      <c r="BS1318" s="38">
        <v>0</v>
      </c>
      <c r="BT1318" s="38">
        <v>9011912.5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52479837.469999999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0</v>
      </c>
      <c r="CM1318" s="38">
        <v>0</v>
      </c>
      <c r="CN1318" s="38">
        <v>305000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36129038.5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3341642.81</v>
      </c>
      <c r="DD1318" s="38">
        <v>97054713</v>
      </c>
      <c r="DE1318" s="38">
        <v>0</v>
      </c>
      <c r="DF1318" s="38">
        <v>0</v>
      </c>
      <c r="DG1318" s="38">
        <v>0</v>
      </c>
      <c r="DH1318" s="38">
        <v>0</v>
      </c>
      <c r="DI1318" s="38">
        <v>42873226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15005975</v>
      </c>
      <c r="DP1318" s="38">
        <v>0</v>
      </c>
      <c r="DQ1318" s="38">
        <v>4544258.93</v>
      </c>
      <c r="DR1318" s="38">
        <v>0</v>
      </c>
      <c r="DS1318" s="38">
        <v>0</v>
      </c>
      <c r="DT1318" s="38">
        <v>0</v>
      </c>
      <c r="DU1318" s="38">
        <v>96395682.959999993</v>
      </c>
      <c r="DV1318" s="38">
        <v>0</v>
      </c>
      <c r="DW1318" s="38">
        <v>15000000</v>
      </c>
      <c r="DX1318" s="38">
        <v>1500000</v>
      </c>
      <c r="DY1318" s="38">
        <v>0</v>
      </c>
      <c r="DZ1318" s="38">
        <v>33109322</v>
      </c>
      <c r="EA1318" s="38">
        <v>0</v>
      </c>
      <c r="EB1318" s="38">
        <v>6082849.1900000004</v>
      </c>
      <c r="EC1318" s="38">
        <v>32427180</v>
      </c>
      <c r="ED1318" s="38">
        <v>13342870.710000001</v>
      </c>
      <c r="EE1318" s="38">
        <v>606952090.39999998</v>
      </c>
      <c r="EF1318" s="38">
        <v>0</v>
      </c>
      <c r="EG1318" s="38">
        <v>0</v>
      </c>
      <c r="EH1318" s="38">
        <v>82433655</v>
      </c>
      <c r="EI1318" s="38">
        <v>0</v>
      </c>
      <c r="EJ1318" s="38">
        <v>27678387</v>
      </c>
      <c r="EK1318" s="38">
        <v>0</v>
      </c>
      <c r="EL1318" s="38">
        <v>122000</v>
      </c>
      <c r="EM1318" s="38">
        <v>24234031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1521978</v>
      </c>
      <c r="ES1318" s="38">
        <v>87068600.060000002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2365000</v>
      </c>
      <c r="FQ1318" s="38">
        <v>0</v>
      </c>
      <c r="FR1318" s="38">
        <v>0</v>
      </c>
      <c r="FS1318" s="38">
        <v>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14611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323628201.70999998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191915282.63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75684610.659999996</v>
      </c>
      <c r="AM1319" s="38">
        <v>0</v>
      </c>
      <c r="AN1319" s="38">
        <v>0</v>
      </c>
      <c r="AO1319" s="38">
        <v>13312534.449999999</v>
      </c>
      <c r="AP1319" s="38">
        <v>3774603.94</v>
      </c>
      <c r="AQ1319" s="38">
        <v>0</v>
      </c>
      <c r="AR1319" s="38">
        <v>0</v>
      </c>
      <c r="AS1319" s="38">
        <v>641613595.87</v>
      </c>
      <c r="AT1319" s="38">
        <v>0</v>
      </c>
      <c r="AU1319" s="38">
        <v>0</v>
      </c>
      <c r="AV1319" s="38">
        <v>152599230.56999999</v>
      </c>
      <c r="AW1319" s="38">
        <v>19105714.710000001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16800446.359999999</v>
      </c>
      <c r="BF1319" s="38">
        <v>4634720</v>
      </c>
      <c r="BG1319" s="38">
        <v>0</v>
      </c>
      <c r="BH1319" s="38">
        <v>39778525.079999998</v>
      </c>
      <c r="BI1319" s="38">
        <v>0</v>
      </c>
      <c r="BJ1319" s="38">
        <v>0</v>
      </c>
      <c r="BK1319" s="38">
        <v>0</v>
      </c>
      <c r="BL1319" s="38">
        <v>65829372</v>
      </c>
      <c r="BM1319" s="38">
        <v>0</v>
      </c>
      <c r="BN1319" s="38">
        <v>0</v>
      </c>
      <c r="BO1319" s="38">
        <v>0</v>
      </c>
      <c r="BP1319" s="38">
        <v>0</v>
      </c>
      <c r="BQ1319" s="38">
        <v>49009914.079999998</v>
      </c>
      <c r="BR1319" s="38">
        <v>0</v>
      </c>
      <c r="BS1319" s="38">
        <v>0</v>
      </c>
      <c r="BT1319" s="38">
        <v>3884912.5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52479837.469999999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36129038.5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6981817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8757806</v>
      </c>
      <c r="DP1319" s="38">
        <v>0</v>
      </c>
      <c r="DQ1319" s="38">
        <v>4544258.93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20644900</v>
      </c>
      <c r="EA1319" s="38">
        <v>0</v>
      </c>
      <c r="EB1319" s="38">
        <v>6082849.1900000004</v>
      </c>
      <c r="EC1319" s="38">
        <v>32427180</v>
      </c>
      <c r="ED1319" s="38">
        <v>0</v>
      </c>
      <c r="EE1319" s="38">
        <v>0</v>
      </c>
      <c r="EF1319" s="38">
        <v>0</v>
      </c>
      <c r="EG1319" s="38">
        <v>0</v>
      </c>
      <c r="EH1319" s="38">
        <v>82433655</v>
      </c>
      <c r="EI1319" s="38">
        <v>0</v>
      </c>
      <c r="EJ1319" s="38">
        <v>0</v>
      </c>
      <c r="EK1319" s="38">
        <v>0</v>
      </c>
      <c r="EL1319" s="38">
        <v>0</v>
      </c>
      <c r="EM1319" s="38">
        <v>16960741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72192775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6248169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3577454.05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61308670.409999996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13342870.710000001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18010821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35891409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1397554</v>
      </c>
      <c r="E1332" s="38">
        <v>0</v>
      </c>
      <c r="F1332" s="38">
        <v>0</v>
      </c>
      <c r="G1332" s="38">
        <v>664580000</v>
      </c>
      <c r="H1332" s="38">
        <v>0</v>
      </c>
      <c r="I1332" s="38">
        <v>0</v>
      </c>
      <c r="J1332" s="38">
        <v>0</v>
      </c>
      <c r="K1332" s="38">
        <v>100000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4340000</v>
      </c>
      <c r="W1332" s="38">
        <v>0</v>
      </c>
      <c r="X1332" s="38">
        <v>0</v>
      </c>
      <c r="Y1332" s="38">
        <v>150000</v>
      </c>
      <c r="Z1332" s="38">
        <v>0</v>
      </c>
      <c r="AA1332" s="38">
        <v>0</v>
      </c>
      <c r="AB1332" s="38">
        <v>0</v>
      </c>
      <c r="AC1332" s="38">
        <v>43278187.5</v>
      </c>
      <c r="AD1332" s="38">
        <v>0</v>
      </c>
      <c r="AE1332" s="38">
        <v>0</v>
      </c>
      <c r="AF1332" s="38">
        <v>0</v>
      </c>
      <c r="AG1332" s="38">
        <v>0</v>
      </c>
      <c r="AH1332" s="38">
        <v>0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0</v>
      </c>
      <c r="AQ1332" s="38">
        <v>656000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0</v>
      </c>
      <c r="AZ1332" s="38">
        <v>0</v>
      </c>
      <c r="BA1332" s="38">
        <v>0</v>
      </c>
      <c r="BB1332" s="38">
        <v>1740000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5127000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305000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3341642.81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122000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1521978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2365000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145799615</v>
      </c>
      <c r="G1335" s="38">
        <v>0</v>
      </c>
      <c r="H1335" s="38">
        <v>0</v>
      </c>
      <c r="I1335" s="38">
        <v>17838</v>
      </c>
      <c r="J1335" s="38">
        <v>0</v>
      </c>
      <c r="K1335" s="38">
        <v>0</v>
      </c>
      <c r="L1335" s="38">
        <v>0</v>
      </c>
      <c r="M1335" s="38">
        <v>7105616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12394303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18513132</v>
      </c>
      <c r="AE1335" s="38">
        <v>1392164.69</v>
      </c>
      <c r="AF1335" s="38">
        <v>13694616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15692584.949999999</v>
      </c>
      <c r="AP1335" s="38">
        <v>0</v>
      </c>
      <c r="AQ1335" s="38">
        <v>0</v>
      </c>
      <c r="AR1335" s="38">
        <v>800913.26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2520018.69</v>
      </c>
      <c r="BG1335" s="38">
        <v>0</v>
      </c>
      <c r="BH1335" s="38">
        <v>0</v>
      </c>
      <c r="BI1335" s="38">
        <v>2833612</v>
      </c>
      <c r="BJ1335" s="38">
        <v>0</v>
      </c>
      <c r="BK1335" s="38">
        <v>0</v>
      </c>
      <c r="BL1335" s="38">
        <v>1490000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0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97054713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35087012.549999997</v>
      </c>
      <c r="DV1335" s="38">
        <v>0</v>
      </c>
      <c r="DW1335" s="38">
        <v>15000000</v>
      </c>
      <c r="DX1335" s="38">
        <v>1500000</v>
      </c>
      <c r="DY1335" s="38">
        <v>0</v>
      </c>
      <c r="DZ1335" s="38">
        <v>12464422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27178387</v>
      </c>
      <c r="EK1335" s="38">
        <v>0</v>
      </c>
      <c r="EL1335" s="38">
        <v>0</v>
      </c>
      <c r="EM1335" s="38">
        <v>7273290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14875825.060000001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14611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379338173.80000001</v>
      </c>
      <c r="E1336" s="38">
        <v>20834601.98</v>
      </c>
      <c r="F1336" s="38">
        <v>333696876.77999997</v>
      </c>
      <c r="G1336" s="38">
        <v>514753663.38999999</v>
      </c>
      <c r="H1336" s="38">
        <v>345237559.54000002</v>
      </c>
      <c r="I1336" s="38">
        <v>22412723</v>
      </c>
      <c r="J1336" s="38">
        <v>39076037.960000001</v>
      </c>
      <c r="K1336" s="38">
        <v>94310464</v>
      </c>
      <c r="L1336" s="38">
        <v>255831170.08000001</v>
      </c>
      <c r="M1336" s="38">
        <v>4710748.4400000004</v>
      </c>
      <c r="N1336" s="38">
        <v>219094006.91</v>
      </c>
      <c r="O1336" s="38">
        <v>419201191.19</v>
      </c>
      <c r="P1336" s="38">
        <v>105558376.20999999</v>
      </c>
      <c r="Q1336" s="38">
        <v>0</v>
      </c>
      <c r="R1336" s="38">
        <v>33998435.460000001</v>
      </c>
      <c r="S1336" s="38">
        <v>170831846.81999999</v>
      </c>
      <c r="T1336" s="38">
        <v>381587689.19999999</v>
      </c>
      <c r="U1336" s="38">
        <v>116348729.79000001</v>
      </c>
      <c r="V1336" s="38">
        <v>1768164634.78</v>
      </c>
      <c r="W1336" s="38">
        <v>1310763687.45</v>
      </c>
      <c r="X1336" s="38">
        <v>43599652.049999997</v>
      </c>
      <c r="Y1336" s="38">
        <v>5120915.8099999996</v>
      </c>
      <c r="Z1336" s="38">
        <v>13046172.93</v>
      </c>
      <c r="AA1336" s="38">
        <v>266234263.19</v>
      </c>
      <c r="AB1336" s="38">
        <v>75812751.049999997</v>
      </c>
      <c r="AC1336" s="38">
        <v>673095547.67999995</v>
      </c>
      <c r="AD1336" s="38">
        <v>12874884</v>
      </c>
      <c r="AE1336" s="38">
        <v>51689258.469999999</v>
      </c>
      <c r="AF1336" s="38">
        <v>768708275.99000001</v>
      </c>
      <c r="AG1336" s="38">
        <v>52021778.200000003</v>
      </c>
      <c r="AH1336" s="38">
        <v>41742473.490000002</v>
      </c>
      <c r="AI1336" s="38">
        <v>327855308.44</v>
      </c>
      <c r="AJ1336" s="38">
        <v>350830252.55000001</v>
      </c>
      <c r="AK1336" s="38">
        <v>107342887.98999999</v>
      </c>
      <c r="AL1336" s="38">
        <v>0</v>
      </c>
      <c r="AM1336" s="38">
        <v>45358525</v>
      </c>
      <c r="AN1336" s="38">
        <v>40804537.030000001</v>
      </c>
      <c r="AO1336" s="38">
        <v>0</v>
      </c>
      <c r="AP1336" s="38">
        <v>0</v>
      </c>
      <c r="AQ1336" s="38">
        <v>1196600962</v>
      </c>
      <c r="AR1336" s="38">
        <v>10875119</v>
      </c>
      <c r="AS1336" s="38">
        <v>422041745.85000002</v>
      </c>
      <c r="AT1336" s="38">
        <v>108204008</v>
      </c>
      <c r="AU1336" s="38">
        <v>18563241.23</v>
      </c>
      <c r="AV1336" s="38">
        <v>1486672</v>
      </c>
      <c r="AW1336" s="38">
        <v>240101.67</v>
      </c>
      <c r="AX1336" s="38">
        <v>3909439</v>
      </c>
      <c r="AY1336" s="38">
        <v>367089162.68000001</v>
      </c>
      <c r="AZ1336" s="38">
        <v>8191972.7800000003</v>
      </c>
      <c r="BA1336" s="38">
        <v>51912170.880000003</v>
      </c>
      <c r="BB1336" s="38">
        <v>305247178.22000003</v>
      </c>
      <c r="BC1336" s="38">
        <v>125281685.55</v>
      </c>
      <c r="BD1336" s="38">
        <v>80771034.489999995</v>
      </c>
      <c r="BE1336" s="38">
        <v>0</v>
      </c>
      <c r="BF1336" s="38">
        <v>0</v>
      </c>
      <c r="BG1336" s="38">
        <v>20605452</v>
      </c>
      <c r="BH1336" s="38">
        <v>0</v>
      </c>
      <c r="BI1336" s="38">
        <v>515587002.01999998</v>
      </c>
      <c r="BJ1336" s="38">
        <v>0</v>
      </c>
      <c r="BK1336" s="38">
        <v>73124599.159999996</v>
      </c>
      <c r="BL1336" s="38">
        <v>252661179.91</v>
      </c>
      <c r="BM1336" s="38">
        <v>96556211.900000006</v>
      </c>
      <c r="BN1336" s="38">
        <v>48706699.75</v>
      </c>
      <c r="BO1336" s="38">
        <v>32229136.969999999</v>
      </c>
      <c r="BP1336" s="38">
        <v>636937844.33000004</v>
      </c>
      <c r="BQ1336" s="38">
        <v>15684561.369999999</v>
      </c>
      <c r="BR1336" s="38">
        <v>168128672.66</v>
      </c>
      <c r="BS1336" s="38">
        <v>345012767.94</v>
      </c>
      <c r="BT1336" s="38">
        <v>0</v>
      </c>
      <c r="BU1336" s="38">
        <v>689344755.39999998</v>
      </c>
      <c r="BV1336" s="38">
        <v>417371298</v>
      </c>
      <c r="BW1336" s="38">
        <v>36420912.520000003</v>
      </c>
      <c r="BX1336" s="38">
        <v>98935004.439999998</v>
      </c>
      <c r="BY1336" s="38">
        <v>72939120.620000005</v>
      </c>
      <c r="BZ1336" s="38">
        <v>207362999</v>
      </c>
      <c r="CA1336" s="38">
        <v>75577855.609999999</v>
      </c>
      <c r="CB1336" s="38">
        <v>101765195</v>
      </c>
      <c r="CC1336" s="38">
        <v>0</v>
      </c>
      <c r="CD1336" s="38">
        <v>9301535.9100000001</v>
      </c>
      <c r="CE1336" s="38">
        <v>12608521</v>
      </c>
      <c r="CF1336" s="38">
        <v>77313503.189999998</v>
      </c>
      <c r="CG1336" s="38">
        <v>13229320</v>
      </c>
      <c r="CH1336" s="38">
        <v>10940079</v>
      </c>
      <c r="CI1336" s="38">
        <v>145907738</v>
      </c>
      <c r="CJ1336" s="38">
        <v>260935267.87</v>
      </c>
      <c r="CK1336" s="38">
        <v>35150472.840000004</v>
      </c>
      <c r="CL1336" s="38">
        <v>68113967</v>
      </c>
      <c r="CM1336" s="38">
        <v>193070446</v>
      </c>
      <c r="CN1336" s="38">
        <v>83997105.219999999</v>
      </c>
      <c r="CO1336" s="38">
        <v>295061864.97000003</v>
      </c>
      <c r="CP1336" s="38">
        <v>48146481</v>
      </c>
      <c r="CQ1336" s="38">
        <v>8663265</v>
      </c>
      <c r="CR1336" s="38">
        <v>67748439.459999993</v>
      </c>
      <c r="CS1336" s="38">
        <v>4279219</v>
      </c>
      <c r="CT1336" s="38">
        <v>5776726.0199999996</v>
      </c>
      <c r="CU1336" s="38">
        <v>274228980.23000002</v>
      </c>
      <c r="CV1336" s="38">
        <v>52061339</v>
      </c>
      <c r="CW1336" s="38">
        <v>0</v>
      </c>
      <c r="CX1336" s="38">
        <v>91221669.019999996</v>
      </c>
      <c r="CY1336" s="38">
        <v>9098749.8200000003</v>
      </c>
      <c r="CZ1336" s="38">
        <v>35722384.659999996</v>
      </c>
      <c r="DA1336" s="38">
        <v>3711635</v>
      </c>
      <c r="DB1336" s="38">
        <v>4063955.77</v>
      </c>
      <c r="DC1336" s="38">
        <v>185208356.38</v>
      </c>
      <c r="DD1336" s="38">
        <v>48148123.490000002</v>
      </c>
      <c r="DE1336" s="38">
        <v>259593431.41</v>
      </c>
      <c r="DF1336" s="38">
        <v>37671670.090000004</v>
      </c>
      <c r="DG1336" s="38">
        <v>24847059</v>
      </c>
      <c r="DH1336" s="38">
        <v>405218781.22000003</v>
      </c>
      <c r="DI1336" s="38">
        <v>2918204.58</v>
      </c>
      <c r="DJ1336" s="38">
        <v>4321074.01</v>
      </c>
      <c r="DK1336" s="38">
        <v>69213111.560000002</v>
      </c>
      <c r="DL1336" s="38">
        <v>4282007</v>
      </c>
      <c r="DM1336" s="38">
        <v>287066409</v>
      </c>
      <c r="DN1336" s="38">
        <v>4670005.9800000004</v>
      </c>
      <c r="DO1336" s="38">
        <v>0</v>
      </c>
      <c r="DP1336" s="38">
        <v>11613345</v>
      </c>
      <c r="DQ1336" s="38">
        <v>0</v>
      </c>
      <c r="DR1336" s="38">
        <v>56918468.07</v>
      </c>
      <c r="DS1336" s="38">
        <v>1032602</v>
      </c>
      <c r="DT1336" s="38">
        <v>30023439.98</v>
      </c>
      <c r="DU1336" s="38">
        <v>47333078.5</v>
      </c>
      <c r="DV1336" s="38">
        <v>289413822.81</v>
      </c>
      <c r="DW1336" s="38">
        <v>38912389</v>
      </c>
      <c r="DX1336" s="38">
        <v>200595188.03</v>
      </c>
      <c r="DY1336" s="38">
        <v>825578509.19000006</v>
      </c>
      <c r="DZ1336" s="38">
        <v>0</v>
      </c>
      <c r="EA1336" s="38">
        <v>36771976.32</v>
      </c>
      <c r="EB1336" s="38">
        <v>51566899.219999999</v>
      </c>
      <c r="EC1336" s="38">
        <v>1123354</v>
      </c>
      <c r="ED1336" s="38">
        <v>254886238.72</v>
      </c>
      <c r="EE1336" s="38">
        <v>126275068</v>
      </c>
      <c r="EF1336" s="38">
        <v>1679666</v>
      </c>
      <c r="EG1336" s="38">
        <v>17576586.789999999</v>
      </c>
      <c r="EH1336" s="38">
        <v>2416755.62</v>
      </c>
      <c r="EI1336" s="38">
        <v>12064918</v>
      </c>
      <c r="EJ1336" s="38">
        <v>2953112377.0100002</v>
      </c>
      <c r="EK1336" s="38">
        <v>65875700.539999999</v>
      </c>
      <c r="EL1336" s="38">
        <v>867651314.40999997</v>
      </c>
      <c r="EM1336" s="38">
        <v>0</v>
      </c>
      <c r="EN1336" s="38">
        <v>9227676</v>
      </c>
      <c r="EO1336" s="38">
        <v>0</v>
      </c>
      <c r="EP1336" s="38">
        <v>13272063.84</v>
      </c>
      <c r="EQ1336" s="38">
        <v>147678086.91999999</v>
      </c>
      <c r="ER1336" s="38">
        <v>0</v>
      </c>
      <c r="ES1336" s="38">
        <v>1800000</v>
      </c>
      <c r="ET1336" s="38">
        <v>61813632</v>
      </c>
      <c r="EU1336" s="38">
        <v>45675203</v>
      </c>
      <c r="EV1336" s="38">
        <v>121807573.48</v>
      </c>
      <c r="EW1336" s="38">
        <v>185092077</v>
      </c>
      <c r="EX1336" s="38">
        <v>165615447.53</v>
      </c>
      <c r="EY1336" s="38">
        <v>4067394</v>
      </c>
      <c r="EZ1336" s="38">
        <v>30292639.93</v>
      </c>
      <c r="FA1336" s="38">
        <v>16234193.76</v>
      </c>
      <c r="FB1336" s="38">
        <v>158312210.74000001</v>
      </c>
      <c r="FC1336" s="38">
        <v>230993568.00999999</v>
      </c>
      <c r="FD1336" s="38">
        <v>73538081</v>
      </c>
      <c r="FE1336" s="38">
        <v>93231197.799999997</v>
      </c>
      <c r="FF1336" s="38">
        <v>127857028.09999999</v>
      </c>
      <c r="FG1336" s="38">
        <v>59971038.380000003</v>
      </c>
      <c r="FH1336" s="38">
        <v>252429505</v>
      </c>
      <c r="FI1336" s="38">
        <v>12816753.300000001</v>
      </c>
      <c r="FJ1336" s="38">
        <v>1847888.97</v>
      </c>
      <c r="FK1336" s="38">
        <v>97670844.459999993</v>
      </c>
      <c r="FL1336" s="38">
        <v>10703998.91</v>
      </c>
      <c r="FM1336" s="38">
        <v>4667997010.0299997</v>
      </c>
      <c r="FN1336" s="38">
        <v>15549199</v>
      </c>
      <c r="FO1336" s="38">
        <v>840467283.05999994</v>
      </c>
      <c r="FP1336" s="38">
        <v>628805233</v>
      </c>
      <c r="FQ1336" s="38">
        <v>87174063</v>
      </c>
      <c r="FR1336" s="38">
        <v>48870276.350000001</v>
      </c>
      <c r="FS1336" s="38">
        <v>90198698.709999993</v>
      </c>
      <c r="FT1336" s="38">
        <v>440914072</v>
      </c>
      <c r="FU1336" s="38">
        <v>584435740.83000004</v>
      </c>
      <c r="FV1336" s="38">
        <v>191090664.31</v>
      </c>
      <c r="FW1336" s="38">
        <v>16159463.82</v>
      </c>
      <c r="FX1336" s="38">
        <v>8949616.9800000004</v>
      </c>
      <c r="FY1336" s="38">
        <v>115825983.78</v>
      </c>
      <c r="FZ1336" s="38">
        <v>4821317</v>
      </c>
      <c r="GA1336" s="38">
        <v>82750325.870000005</v>
      </c>
      <c r="GB1336" s="38">
        <v>58149581.57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174354747.25</v>
      </c>
      <c r="E1337" s="38">
        <v>129387.62</v>
      </c>
      <c r="F1337" s="38">
        <v>0</v>
      </c>
      <c r="G1337" s="38">
        <v>0</v>
      </c>
      <c r="H1337" s="38">
        <v>65868986.25</v>
      </c>
      <c r="I1337" s="38">
        <v>10956621</v>
      </c>
      <c r="J1337" s="38">
        <v>532037.42000000004</v>
      </c>
      <c r="K1337" s="38">
        <v>14432105</v>
      </c>
      <c r="L1337" s="38">
        <v>0</v>
      </c>
      <c r="M1337" s="38">
        <v>53686.94</v>
      </c>
      <c r="N1337" s="38">
        <v>0</v>
      </c>
      <c r="O1337" s="38">
        <v>0</v>
      </c>
      <c r="P1337" s="38">
        <v>0</v>
      </c>
      <c r="Q1337" s="38">
        <v>0</v>
      </c>
      <c r="R1337" s="38">
        <v>5816707.5499999998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5120915.8099999996</v>
      </c>
      <c r="Z1337" s="38">
        <v>5002345.6900000004</v>
      </c>
      <c r="AA1337" s="38">
        <v>0</v>
      </c>
      <c r="AB1337" s="38">
        <v>2299542.7999999998</v>
      </c>
      <c r="AC1337" s="38">
        <v>0</v>
      </c>
      <c r="AD1337" s="38">
        <v>0</v>
      </c>
      <c r="AE1337" s="38">
        <v>12972605.26</v>
      </c>
      <c r="AF1337" s="38">
        <v>22915518.170000002</v>
      </c>
      <c r="AG1337" s="38">
        <v>25275081.41</v>
      </c>
      <c r="AH1337" s="38">
        <v>15617208.49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6232047.0300000003</v>
      </c>
      <c r="AO1337" s="38">
        <v>0</v>
      </c>
      <c r="AP1337" s="38">
        <v>0</v>
      </c>
      <c r="AQ1337" s="38">
        <v>14728224</v>
      </c>
      <c r="AR1337" s="38">
        <v>0</v>
      </c>
      <c r="AS1337" s="38">
        <v>346385321.88</v>
      </c>
      <c r="AT1337" s="38">
        <v>0</v>
      </c>
      <c r="AU1337" s="38">
        <v>16448509.23</v>
      </c>
      <c r="AV1337" s="38">
        <v>0</v>
      </c>
      <c r="AW1337" s="38">
        <v>240101.67</v>
      </c>
      <c r="AX1337" s="38">
        <v>0</v>
      </c>
      <c r="AY1337" s="38">
        <v>62997931.640000001</v>
      </c>
      <c r="AZ1337" s="38">
        <v>5777920.7800000003</v>
      </c>
      <c r="BA1337" s="38">
        <v>6508712.3600000003</v>
      </c>
      <c r="BB1337" s="38">
        <v>0</v>
      </c>
      <c r="BC1337" s="38">
        <v>0</v>
      </c>
      <c r="BD1337" s="38">
        <v>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2740414.24</v>
      </c>
      <c r="BL1337" s="38">
        <v>103219866</v>
      </c>
      <c r="BM1337" s="38">
        <v>72657</v>
      </c>
      <c r="BN1337" s="38">
        <v>19628453.739999998</v>
      </c>
      <c r="BO1337" s="38">
        <v>136896.17000000001</v>
      </c>
      <c r="BP1337" s="38">
        <v>2025041.71</v>
      </c>
      <c r="BQ1337" s="38">
        <v>15684561.369999999</v>
      </c>
      <c r="BR1337" s="38">
        <v>0</v>
      </c>
      <c r="BS1337" s="38">
        <v>11896790.890000001</v>
      </c>
      <c r="BT1337" s="38">
        <v>0</v>
      </c>
      <c r="BU1337" s="38">
        <v>131656337.92</v>
      </c>
      <c r="BV1337" s="38">
        <v>0</v>
      </c>
      <c r="BW1337" s="38">
        <v>5683192.7800000003</v>
      </c>
      <c r="BX1337" s="38">
        <v>1276922.44</v>
      </c>
      <c r="BY1337" s="38">
        <v>8460826.6199999992</v>
      </c>
      <c r="BZ1337" s="38">
        <v>2467283</v>
      </c>
      <c r="CA1337" s="38">
        <v>0</v>
      </c>
      <c r="CB1337" s="38">
        <v>2418780</v>
      </c>
      <c r="CC1337" s="38">
        <v>0</v>
      </c>
      <c r="CD1337" s="38">
        <v>184897.96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9053615.2100000009</v>
      </c>
      <c r="CK1337" s="38">
        <v>0</v>
      </c>
      <c r="CL1337" s="38">
        <v>16168940</v>
      </c>
      <c r="CM1337" s="38">
        <v>34148823</v>
      </c>
      <c r="CN1337" s="38">
        <v>29519403.219999999</v>
      </c>
      <c r="CO1337" s="38">
        <v>28447449.789999999</v>
      </c>
      <c r="CP1337" s="38">
        <v>1503755.31</v>
      </c>
      <c r="CQ1337" s="38">
        <v>0</v>
      </c>
      <c r="CR1337" s="38">
        <v>53295116.079999998</v>
      </c>
      <c r="CS1337" s="38">
        <v>0</v>
      </c>
      <c r="CT1337" s="38">
        <v>0</v>
      </c>
      <c r="CU1337" s="38">
        <v>194660785.15000001</v>
      </c>
      <c r="CV1337" s="38">
        <v>0</v>
      </c>
      <c r="CW1337" s="38">
        <v>0</v>
      </c>
      <c r="CX1337" s="38">
        <v>34498242.259999998</v>
      </c>
      <c r="CY1337" s="38">
        <v>193674</v>
      </c>
      <c r="CZ1337" s="38">
        <v>124719.87</v>
      </c>
      <c r="DA1337" s="38">
        <v>134401</v>
      </c>
      <c r="DB1337" s="38">
        <v>490391.77</v>
      </c>
      <c r="DC1337" s="38">
        <v>3986446.53</v>
      </c>
      <c r="DD1337" s="38">
        <v>0</v>
      </c>
      <c r="DE1337" s="38">
        <v>0</v>
      </c>
      <c r="DF1337" s="38">
        <v>17974677.09</v>
      </c>
      <c r="DG1337" s="38">
        <v>0</v>
      </c>
      <c r="DH1337" s="38">
        <v>0</v>
      </c>
      <c r="DI1337" s="38">
        <v>2918204.58</v>
      </c>
      <c r="DJ1337" s="38">
        <v>2240582</v>
      </c>
      <c r="DK1337" s="38">
        <v>11884935.52</v>
      </c>
      <c r="DL1337" s="38">
        <v>1748808</v>
      </c>
      <c r="DM1337" s="38">
        <v>135349054</v>
      </c>
      <c r="DN1337" s="38">
        <v>0</v>
      </c>
      <c r="DO1337" s="38">
        <v>0</v>
      </c>
      <c r="DP1337" s="38">
        <v>1294163</v>
      </c>
      <c r="DQ1337" s="38">
        <v>0</v>
      </c>
      <c r="DR1337" s="38">
        <v>3140809.07</v>
      </c>
      <c r="DS1337" s="38">
        <v>0</v>
      </c>
      <c r="DT1337" s="38">
        <v>2656816.67</v>
      </c>
      <c r="DU1337" s="38">
        <v>0</v>
      </c>
      <c r="DV1337" s="38">
        <v>2763957.06</v>
      </c>
      <c r="DW1337" s="38">
        <v>0</v>
      </c>
      <c r="DX1337" s="38">
        <v>25542836</v>
      </c>
      <c r="DY1337" s="38">
        <v>461264152.25999999</v>
      </c>
      <c r="DZ1337" s="38">
        <v>0</v>
      </c>
      <c r="EA1337" s="38">
        <v>0</v>
      </c>
      <c r="EB1337" s="38">
        <v>47251955.219999999</v>
      </c>
      <c r="EC1337" s="38">
        <v>1123354</v>
      </c>
      <c r="ED1337" s="38">
        <v>0</v>
      </c>
      <c r="EE1337" s="38">
        <v>0</v>
      </c>
      <c r="EF1337" s="38">
        <v>0</v>
      </c>
      <c r="EG1337" s="38">
        <v>869833.8</v>
      </c>
      <c r="EH1337" s="38">
        <v>2416755.62</v>
      </c>
      <c r="EI1337" s="38">
        <v>0</v>
      </c>
      <c r="EJ1337" s="38">
        <v>747503857.01999998</v>
      </c>
      <c r="EK1337" s="38">
        <v>29080483.539999999</v>
      </c>
      <c r="EL1337" s="38">
        <v>43248689.909999996</v>
      </c>
      <c r="EM1337" s="38">
        <v>0</v>
      </c>
      <c r="EN1337" s="38">
        <v>194723</v>
      </c>
      <c r="EO1337" s="38">
        <v>0</v>
      </c>
      <c r="EP1337" s="38">
        <v>359434.18</v>
      </c>
      <c r="EQ1337" s="38">
        <v>0</v>
      </c>
      <c r="ER1337" s="38">
        <v>0</v>
      </c>
      <c r="ES1337" s="38">
        <v>0</v>
      </c>
      <c r="ET1337" s="38">
        <v>18426042</v>
      </c>
      <c r="EU1337" s="38">
        <v>0</v>
      </c>
      <c r="EV1337" s="38">
        <v>3010393.43</v>
      </c>
      <c r="EW1337" s="38">
        <v>0</v>
      </c>
      <c r="EX1337" s="38">
        <v>62537028.530000001</v>
      </c>
      <c r="EY1337" s="38">
        <v>3814590</v>
      </c>
      <c r="EZ1337" s="38">
        <v>117981</v>
      </c>
      <c r="FA1337" s="38">
        <v>100600.76</v>
      </c>
      <c r="FB1337" s="38">
        <v>8238090.9000000004</v>
      </c>
      <c r="FC1337" s="38">
        <v>30989041.670000002</v>
      </c>
      <c r="FD1337" s="38">
        <v>2899404</v>
      </c>
      <c r="FE1337" s="38">
        <v>51128444.289999999</v>
      </c>
      <c r="FF1337" s="38">
        <v>20072343.239999998</v>
      </c>
      <c r="FG1337" s="38">
        <v>0</v>
      </c>
      <c r="FH1337" s="38">
        <v>0</v>
      </c>
      <c r="FI1337" s="38">
        <v>9254.2999999999993</v>
      </c>
      <c r="FJ1337" s="38">
        <v>137703</v>
      </c>
      <c r="FK1337" s="38">
        <v>1684257.37</v>
      </c>
      <c r="FL1337" s="38">
        <v>0</v>
      </c>
      <c r="FM1337" s="38">
        <v>544325644.07000005</v>
      </c>
      <c r="FN1337" s="38">
        <v>0</v>
      </c>
      <c r="FO1337" s="38">
        <v>0</v>
      </c>
      <c r="FP1337" s="38">
        <v>0</v>
      </c>
      <c r="FQ1337" s="38">
        <v>20424842</v>
      </c>
      <c r="FR1337" s="38">
        <v>2747933.19</v>
      </c>
      <c r="FS1337" s="38">
        <v>0</v>
      </c>
      <c r="FT1337" s="38">
        <v>72705530</v>
      </c>
      <c r="FU1337" s="38">
        <v>0</v>
      </c>
      <c r="FV1337" s="38">
        <v>0</v>
      </c>
      <c r="FW1337" s="38">
        <v>982340.82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3636721.74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544382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266234263.19</v>
      </c>
      <c r="AB1338" s="38">
        <v>0</v>
      </c>
      <c r="AC1338" s="38">
        <v>0</v>
      </c>
      <c r="AD1338" s="38">
        <v>0</v>
      </c>
      <c r="AE1338" s="38">
        <v>38716653.210000001</v>
      </c>
      <c r="AF1338" s="38">
        <v>384236018.18000001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111521</v>
      </c>
      <c r="BJ1338" s="38">
        <v>0</v>
      </c>
      <c r="BK1338" s="38">
        <v>0</v>
      </c>
      <c r="BL1338" s="38">
        <v>0</v>
      </c>
      <c r="BM1338" s="38">
        <v>0</v>
      </c>
      <c r="BN1338" s="38">
        <v>7050598.0099999998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15516183.199999999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251881652.66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2327.94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24847059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942440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1032602</v>
      </c>
      <c r="DT1338" s="38">
        <v>0</v>
      </c>
      <c r="DU1338" s="38">
        <v>0</v>
      </c>
      <c r="DV1338" s="38">
        <v>248115</v>
      </c>
      <c r="DW1338" s="38">
        <v>0</v>
      </c>
      <c r="DX1338" s="38">
        <v>97110792.25</v>
      </c>
      <c r="DY1338" s="38">
        <v>294922622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88068630</v>
      </c>
      <c r="EF1338" s="38">
        <v>0</v>
      </c>
      <c r="EG1338" s="38">
        <v>10778307</v>
      </c>
      <c r="EH1338" s="38">
        <v>0</v>
      </c>
      <c r="EI1338" s="38">
        <v>0</v>
      </c>
      <c r="EJ1338" s="38">
        <v>0</v>
      </c>
      <c r="EK1338" s="38">
        <v>18030288</v>
      </c>
      <c r="EL1338" s="38">
        <v>780809049.29999995</v>
      </c>
      <c r="EM1338" s="38">
        <v>0</v>
      </c>
      <c r="EN1338" s="38">
        <v>9032953</v>
      </c>
      <c r="EO1338" s="38">
        <v>0</v>
      </c>
      <c r="EP1338" s="38">
        <v>0</v>
      </c>
      <c r="EQ1338" s="38">
        <v>139381768.91999999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5255647</v>
      </c>
      <c r="FH1338" s="38">
        <v>0</v>
      </c>
      <c r="FI1338" s="38">
        <v>0</v>
      </c>
      <c r="FJ1338" s="38">
        <v>0</v>
      </c>
      <c r="FK1338" s="38">
        <v>623095.13</v>
      </c>
      <c r="FL1338" s="38">
        <v>171509.77</v>
      </c>
      <c r="FM1338" s="38">
        <v>59198443</v>
      </c>
      <c r="FN1338" s="38">
        <v>6223733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11517157.35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202768159.08000001</v>
      </c>
      <c r="E1339" s="38">
        <v>20705214.359999999</v>
      </c>
      <c r="F1339" s="38">
        <v>0</v>
      </c>
      <c r="G1339" s="38">
        <v>391511552.60000002</v>
      </c>
      <c r="H1339" s="38">
        <v>123993523.94</v>
      </c>
      <c r="I1339" s="38">
        <v>11325947</v>
      </c>
      <c r="J1339" s="38">
        <v>37999618.539999999</v>
      </c>
      <c r="K1339" s="38">
        <v>79878359</v>
      </c>
      <c r="L1339" s="38">
        <v>95527899.709999993</v>
      </c>
      <c r="M1339" s="38">
        <v>4657061.5</v>
      </c>
      <c r="N1339" s="38">
        <v>208720191.78</v>
      </c>
      <c r="O1339" s="38">
        <v>276237558.19</v>
      </c>
      <c r="P1339" s="38">
        <v>105558376.20999999</v>
      </c>
      <c r="Q1339" s="38">
        <v>0</v>
      </c>
      <c r="R1339" s="38">
        <v>27893028.91</v>
      </c>
      <c r="S1339" s="38">
        <v>0</v>
      </c>
      <c r="T1339" s="38">
        <v>191643747.13</v>
      </c>
      <c r="U1339" s="38">
        <v>0</v>
      </c>
      <c r="V1339" s="38">
        <v>1469865621.4000001</v>
      </c>
      <c r="W1339" s="38">
        <v>333364855.93000001</v>
      </c>
      <c r="X1339" s="38">
        <v>43599652.049999997</v>
      </c>
      <c r="Y1339" s="38">
        <v>0</v>
      </c>
      <c r="Z1339" s="38">
        <v>8043827.2400000002</v>
      </c>
      <c r="AA1339" s="38">
        <v>0</v>
      </c>
      <c r="AB1339" s="38">
        <v>55488213.25</v>
      </c>
      <c r="AC1339" s="38">
        <v>497287487.13999999</v>
      </c>
      <c r="AD1339" s="38">
        <v>12874884</v>
      </c>
      <c r="AE1339" s="38">
        <v>0</v>
      </c>
      <c r="AF1339" s="38">
        <v>350452350.63999999</v>
      </c>
      <c r="AG1339" s="38">
        <v>24208762.789999999</v>
      </c>
      <c r="AH1339" s="38">
        <v>26125265</v>
      </c>
      <c r="AI1339" s="38">
        <v>292924767.25999999</v>
      </c>
      <c r="AJ1339" s="38">
        <v>229548586.53</v>
      </c>
      <c r="AK1339" s="38">
        <v>54142245.899999999</v>
      </c>
      <c r="AL1339" s="38">
        <v>0</v>
      </c>
      <c r="AM1339" s="38">
        <v>45358525</v>
      </c>
      <c r="AN1339" s="38">
        <v>34572490</v>
      </c>
      <c r="AO1339" s="38">
        <v>0</v>
      </c>
      <c r="AP1339" s="38">
        <v>0</v>
      </c>
      <c r="AQ1339" s="38">
        <v>944214357</v>
      </c>
      <c r="AR1339" s="38">
        <v>10875119</v>
      </c>
      <c r="AS1339" s="38">
        <v>0</v>
      </c>
      <c r="AT1339" s="38">
        <v>69131714</v>
      </c>
      <c r="AU1339" s="38">
        <v>2114732</v>
      </c>
      <c r="AV1339" s="38">
        <v>0</v>
      </c>
      <c r="AW1339" s="38">
        <v>0</v>
      </c>
      <c r="AX1339" s="38">
        <v>3909439</v>
      </c>
      <c r="AY1339" s="38">
        <v>304091231.04000002</v>
      </c>
      <c r="AZ1339" s="38">
        <v>2414052</v>
      </c>
      <c r="BA1339" s="38">
        <v>45403458.520000003</v>
      </c>
      <c r="BB1339" s="38">
        <v>215016701.84</v>
      </c>
      <c r="BC1339" s="38">
        <v>66401625.380000003</v>
      </c>
      <c r="BD1339" s="38">
        <v>79178938</v>
      </c>
      <c r="BE1339" s="38">
        <v>0</v>
      </c>
      <c r="BF1339" s="38">
        <v>0</v>
      </c>
      <c r="BG1339" s="38">
        <v>20605452</v>
      </c>
      <c r="BH1339" s="38">
        <v>0</v>
      </c>
      <c r="BI1339" s="38">
        <v>270031688.31</v>
      </c>
      <c r="BJ1339" s="38">
        <v>0</v>
      </c>
      <c r="BK1339" s="38">
        <v>70384184.920000002</v>
      </c>
      <c r="BL1339" s="38">
        <v>0</v>
      </c>
      <c r="BM1339" s="38">
        <v>11827529.18</v>
      </c>
      <c r="BN1339" s="38">
        <v>22027648</v>
      </c>
      <c r="BO1339" s="38">
        <v>23464617.109999999</v>
      </c>
      <c r="BP1339" s="38">
        <v>175128687.08000001</v>
      </c>
      <c r="BQ1339" s="38">
        <v>0</v>
      </c>
      <c r="BR1339" s="38">
        <v>141426837.44999999</v>
      </c>
      <c r="BS1339" s="38">
        <v>57684382.009999998</v>
      </c>
      <c r="BT1339" s="38">
        <v>0</v>
      </c>
      <c r="BU1339" s="38">
        <v>538048639</v>
      </c>
      <c r="BV1339" s="38">
        <v>153300979</v>
      </c>
      <c r="BW1339" s="38">
        <v>30737719.739999998</v>
      </c>
      <c r="BX1339" s="38">
        <v>97658082</v>
      </c>
      <c r="BY1339" s="38">
        <v>64478294</v>
      </c>
      <c r="BZ1339" s="38">
        <v>193087306</v>
      </c>
      <c r="CA1339" s="38">
        <v>68535972.609999999</v>
      </c>
      <c r="CB1339" s="38">
        <v>62924719</v>
      </c>
      <c r="CC1339" s="38">
        <v>0</v>
      </c>
      <c r="CD1339" s="38">
        <v>9116637.9499999993</v>
      </c>
      <c r="CE1339" s="38">
        <v>12608521</v>
      </c>
      <c r="CF1339" s="38">
        <v>77313503.189999998</v>
      </c>
      <c r="CG1339" s="38">
        <v>13229320</v>
      </c>
      <c r="CH1339" s="38">
        <v>10555821</v>
      </c>
      <c r="CI1339" s="38">
        <v>145907738</v>
      </c>
      <c r="CJ1339" s="38">
        <v>0</v>
      </c>
      <c r="CK1339" s="38">
        <v>12060432.15</v>
      </c>
      <c r="CL1339" s="38">
        <v>6002280</v>
      </c>
      <c r="CM1339" s="38">
        <v>27538855</v>
      </c>
      <c r="CN1339" s="38">
        <v>54477702</v>
      </c>
      <c r="CO1339" s="38">
        <v>45855177.939999998</v>
      </c>
      <c r="CP1339" s="38">
        <v>8793160.2100000009</v>
      </c>
      <c r="CQ1339" s="38">
        <v>8663265</v>
      </c>
      <c r="CR1339" s="38">
        <v>14453323.380000001</v>
      </c>
      <c r="CS1339" s="38">
        <v>4279219</v>
      </c>
      <c r="CT1339" s="38">
        <v>0</v>
      </c>
      <c r="CU1339" s="38">
        <v>63983298.659999996</v>
      </c>
      <c r="CV1339" s="38">
        <v>52061339</v>
      </c>
      <c r="CW1339" s="38">
        <v>0</v>
      </c>
      <c r="CX1339" s="38">
        <v>54197273.600000001</v>
      </c>
      <c r="CY1339" s="38">
        <v>8899070</v>
      </c>
      <c r="CZ1339" s="38">
        <v>35597664.789999999</v>
      </c>
      <c r="DA1339" s="38">
        <v>3577234</v>
      </c>
      <c r="DB1339" s="38">
        <v>3573564</v>
      </c>
      <c r="DC1339" s="38">
        <v>76033456.810000002</v>
      </c>
      <c r="DD1339" s="38">
        <v>33033668.41</v>
      </c>
      <c r="DE1339" s="38">
        <v>259494134.50999999</v>
      </c>
      <c r="DF1339" s="38">
        <v>19696993</v>
      </c>
      <c r="DG1339" s="38">
        <v>0</v>
      </c>
      <c r="DH1339" s="38">
        <v>405218781.22000003</v>
      </c>
      <c r="DI1339" s="38">
        <v>0</v>
      </c>
      <c r="DJ1339" s="38">
        <v>648036</v>
      </c>
      <c r="DK1339" s="38">
        <v>25473837.710000001</v>
      </c>
      <c r="DL1339" s="38">
        <v>2533199</v>
      </c>
      <c r="DM1339" s="38">
        <v>94314781</v>
      </c>
      <c r="DN1339" s="38">
        <v>4670005.9800000004</v>
      </c>
      <c r="DO1339" s="38">
        <v>0</v>
      </c>
      <c r="DP1339" s="38">
        <v>10319182</v>
      </c>
      <c r="DQ1339" s="38">
        <v>0</v>
      </c>
      <c r="DR1339" s="38">
        <v>52711156</v>
      </c>
      <c r="DS1339" s="38">
        <v>0</v>
      </c>
      <c r="DT1339" s="38">
        <v>27366623.309999999</v>
      </c>
      <c r="DU1339" s="38">
        <v>47333078.5</v>
      </c>
      <c r="DV1339" s="38">
        <v>19077716</v>
      </c>
      <c r="DW1339" s="38">
        <v>38912389</v>
      </c>
      <c r="DX1339" s="38">
        <v>77941559.780000001</v>
      </c>
      <c r="DY1339" s="38">
        <v>69391734.930000007</v>
      </c>
      <c r="DZ1339" s="38">
        <v>0</v>
      </c>
      <c r="EA1339" s="38">
        <v>35116303.170000002</v>
      </c>
      <c r="EB1339" s="38">
        <v>0</v>
      </c>
      <c r="EC1339" s="38">
        <v>0</v>
      </c>
      <c r="ED1339" s="38">
        <v>178879405.06999999</v>
      </c>
      <c r="EE1339" s="38">
        <v>38206438</v>
      </c>
      <c r="EF1339" s="38">
        <v>1679666</v>
      </c>
      <c r="EG1339" s="38">
        <v>5928445.9900000002</v>
      </c>
      <c r="EH1339" s="38">
        <v>0</v>
      </c>
      <c r="EI1339" s="38">
        <v>12064918</v>
      </c>
      <c r="EJ1339" s="38">
        <v>988102353.09000003</v>
      </c>
      <c r="EK1339" s="38">
        <v>18764929</v>
      </c>
      <c r="EL1339" s="38">
        <v>0</v>
      </c>
      <c r="EM1339" s="38">
        <v>0</v>
      </c>
      <c r="EN1339" s="38">
        <v>0</v>
      </c>
      <c r="EO1339" s="38">
        <v>0</v>
      </c>
      <c r="EP1339" s="38">
        <v>12912629.66</v>
      </c>
      <c r="EQ1339" s="38">
        <v>0</v>
      </c>
      <c r="ER1339" s="38">
        <v>0</v>
      </c>
      <c r="ES1339" s="38">
        <v>0</v>
      </c>
      <c r="ET1339" s="38">
        <v>16807769</v>
      </c>
      <c r="EU1339" s="38">
        <v>45675203</v>
      </c>
      <c r="EV1339" s="38">
        <v>118797180.05</v>
      </c>
      <c r="EW1339" s="38">
        <v>59876282</v>
      </c>
      <c r="EX1339" s="38">
        <v>103078419</v>
      </c>
      <c r="EY1339" s="38">
        <v>252804</v>
      </c>
      <c r="EZ1339" s="38">
        <v>30174658.93</v>
      </c>
      <c r="FA1339" s="38">
        <v>16133593</v>
      </c>
      <c r="FB1339" s="38">
        <v>150074119.84</v>
      </c>
      <c r="FC1339" s="38">
        <v>98304865.180000007</v>
      </c>
      <c r="FD1339" s="38">
        <v>64228550</v>
      </c>
      <c r="FE1339" s="38">
        <v>41919159.509999998</v>
      </c>
      <c r="FF1339" s="38">
        <v>106656533.87</v>
      </c>
      <c r="FG1339" s="38">
        <v>54697233.380000003</v>
      </c>
      <c r="FH1339" s="38">
        <v>252429505</v>
      </c>
      <c r="FI1339" s="38">
        <v>12807499</v>
      </c>
      <c r="FJ1339" s="38">
        <v>1710185.97</v>
      </c>
      <c r="FK1339" s="38">
        <v>6581255.7199999997</v>
      </c>
      <c r="FL1339" s="38">
        <v>10532489.140000001</v>
      </c>
      <c r="FM1339" s="38">
        <v>2796924622.5599999</v>
      </c>
      <c r="FN1339" s="38">
        <v>9325466</v>
      </c>
      <c r="FO1339" s="38">
        <v>820288176.23000002</v>
      </c>
      <c r="FP1339" s="38">
        <v>536826807</v>
      </c>
      <c r="FQ1339" s="38">
        <v>66749221</v>
      </c>
      <c r="FR1339" s="38">
        <v>24699309.98</v>
      </c>
      <c r="FS1339" s="38">
        <v>90198698.709999993</v>
      </c>
      <c r="FT1339" s="38">
        <v>362995742</v>
      </c>
      <c r="FU1339" s="38">
        <v>572918583.48000002</v>
      </c>
      <c r="FV1339" s="38">
        <v>191090664.31</v>
      </c>
      <c r="FW1339" s="38">
        <v>15177123</v>
      </c>
      <c r="FX1339" s="38">
        <v>8949616.9800000004</v>
      </c>
      <c r="FY1339" s="38">
        <v>115448244.20999999</v>
      </c>
      <c r="FZ1339" s="38">
        <v>4821317</v>
      </c>
      <c r="GA1339" s="38">
        <v>49236088.759999998</v>
      </c>
      <c r="GB1339" s="38">
        <v>54512859.829999998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142963633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248870771.21000001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1002842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275431595.04000002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36421696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15582568.48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125215795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2215267.4700000002</v>
      </c>
      <c r="E1341" s="38">
        <v>0</v>
      </c>
      <c r="F1341" s="38">
        <v>0</v>
      </c>
      <c r="G1341" s="38">
        <v>0</v>
      </c>
      <c r="H1341" s="38">
        <v>10891924.640000001</v>
      </c>
      <c r="I1341" s="38">
        <v>0</v>
      </c>
      <c r="J1341" s="38">
        <v>0</v>
      </c>
      <c r="K1341" s="38">
        <v>0</v>
      </c>
      <c r="L1341" s="38">
        <v>54809785.369999997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84522226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79234171.790000007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34930541.18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232745292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90230476.379999995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245443792.71000001</v>
      </c>
      <c r="BJ1341" s="38">
        <v>0</v>
      </c>
      <c r="BK1341" s="38">
        <v>0</v>
      </c>
      <c r="BL1341" s="38">
        <v>0</v>
      </c>
      <c r="BM1341" s="38">
        <v>39849108.909999996</v>
      </c>
      <c r="BN1341" s="38">
        <v>0</v>
      </c>
      <c r="BO1341" s="38">
        <v>0</v>
      </c>
      <c r="BP1341" s="38">
        <v>0</v>
      </c>
      <c r="BQ1341" s="38">
        <v>0</v>
      </c>
      <c r="BR1341" s="38">
        <v>26701835.210000001</v>
      </c>
      <c r="BS1341" s="38">
        <v>0</v>
      </c>
      <c r="BT1341" s="38">
        <v>0</v>
      </c>
      <c r="BU1341" s="38">
        <v>0</v>
      </c>
      <c r="BV1341" s="38">
        <v>98238257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0</v>
      </c>
      <c r="CO1341" s="38">
        <v>43000000</v>
      </c>
      <c r="CP1341" s="38">
        <v>37849565.479999997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2526153.16</v>
      </c>
      <c r="CY1341" s="38">
        <v>6005.82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0</v>
      </c>
      <c r="DP1341" s="38">
        <v>0</v>
      </c>
      <c r="DQ1341" s="38">
        <v>0</v>
      </c>
      <c r="DR1341" s="38">
        <v>576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8296318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1128150.99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20179106.829999998</v>
      </c>
      <c r="FP1341" s="38">
        <v>55276288</v>
      </c>
      <c r="FQ1341" s="38">
        <v>0</v>
      </c>
      <c r="FR1341" s="38">
        <v>21423033.18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13869041.1</v>
      </c>
      <c r="G1342" s="38">
        <v>123242110.79000001</v>
      </c>
      <c r="H1342" s="38">
        <v>144483124.71000001</v>
      </c>
      <c r="I1342" s="38">
        <v>0</v>
      </c>
      <c r="J1342" s="38">
        <v>0</v>
      </c>
      <c r="K1342" s="38">
        <v>0</v>
      </c>
      <c r="L1342" s="38">
        <v>105493485</v>
      </c>
      <c r="M1342" s="38">
        <v>0</v>
      </c>
      <c r="N1342" s="38">
        <v>10373815.130000001</v>
      </c>
      <c r="O1342" s="38">
        <v>0</v>
      </c>
      <c r="P1342" s="38">
        <v>0</v>
      </c>
      <c r="Q1342" s="38">
        <v>0</v>
      </c>
      <c r="R1342" s="38">
        <v>288699</v>
      </c>
      <c r="S1342" s="38">
        <v>170831846.81999999</v>
      </c>
      <c r="T1342" s="38">
        <v>0</v>
      </c>
      <c r="U1342" s="38">
        <v>31826503.789999999</v>
      </c>
      <c r="V1342" s="38">
        <v>49428242.170000002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18024995</v>
      </c>
      <c r="AC1342" s="38">
        <v>96573888.75</v>
      </c>
      <c r="AD1342" s="38">
        <v>0</v>
      </c>
      <c r="AE1342" s="38">
        <v>0</v>
      </c>
      <c r="AF1342" s="38">
        <v>11104389</v>
      </c>
      <c r="AG1342" s="38">
        <v>0</v>
      </c>
      <c r="AH1342" s="38">
        <v>0</v>
      </c>
      <c r="AI1342" s="38">
        <v>0</v>
      </c>
      <c r="AJ1342" s="38">
        <v>121281666.02</v>
      </c>
      <c r="AK1342" s="38">
        <v>53200642.090000004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75656423.969999999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0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148438471.91</v>
      </c>
      <c r="BM1342" s="38">
        <v>44806916.810000002</v>
      </c>
      <c r="BN1342" s="38">
        <v>0</v>
      </c>
      <c r="BO1342" s="38">
        <v>8627623.6899999995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4123595.28</v>
      </c>
      <c r="BV1342" s="38">
        <v>165832062</v>
      </c>
      <c r="BW1342" s="38">
        <v>0</v>
      </c>
      <c r="BX1342" s="38">
        <v>0</v>
      </c>
      <c r="BY1342" s="38">
        <v>0</v>
      </c>
      <c r="BZ1342" s="38">
        <v>11808410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23090040.690000001</v>
      </c>
      <c r="CL1342" s="38">
        <v>0</v>
      </c>
      <c r="CM1342" s="38">
        <v>131382768</v>
      </c>
      <c r="CN1342" s="38">
        <v>0</v>
      </c>
      <c r="CO1342" s="38">
        <v>174705310.74000001</v>
      </c>
      <c r="CP1342" s="38">
        <v>0</v>
      </c>
      <c r="CQ1342" s="38">
        <v>0</v>
      </c>
      <c r="CR1342" s="38">
        <v>0</v>
      </c>
      <c r="CS1342" s="38">
        <v>0</v>
      </c>
      <c r="CT1342" s="38">
        <v>5776726.0199999996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7662250.79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267324034.75</v>
      </c>
      <c r="DW1342" s="38">
        <v>0</v>
      </c>
      <c r="DX1342" s="38">
        <v>0</v>
      </c>
      <c r="DY1342" s="38">
        <v>0</v>
      </c>
      <c r="DZ1342" s="38">
        <v>0</v>
      </c>
      <c r="EA1342" s="38">
        <v>1655673.15</v>
      </c>
      <c r="EB1342" s="38">
        <v>4314944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26579821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101699661.16</v>
      </c>
      <c r="FD1342" s="38">
        <v>6410127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0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130155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39072294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1800000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181890992.36000001</v>
      </c>
      <c r="U1344" s="38">
        <v>0</v>
      </c>
      <c r="V1344" s="38">
        <v>0</v>
      </c>
      <c r="W1344" s="38">
        <v>977398831.51999998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2537934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4913089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58880060.170000002</v>
      </c>
      <c r="BD1344" s="38">
        <v>974998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0</v>
      </c>
      <c r="BO1344" s="38">
        <v>0</v>
      </c>
      <c r="BP1344" s="38">
        <v>349679280.60000002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45942747</v>
      </c>
      <c r="CM1344" s="38">
        <v>0</v>
      </c>
      <c r="CN1344" s="38">
        <v>0</v>
      </c>
      <c r="CO1344" s="38">
        <v>3053926.5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105188453.04000001</v>
      </c>
      <c r="DD1344" s="38">
        <v>15114455.07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56460134</v>
      </c>
      <c r="DN1344" s="38">
        <v>0</v>
      </c>
      <c r="DO1344" s="38">
        <v>0</v>
      </c>
      <c r="DP1344" s="38">
        <v>0</v>
      </c>
      <c r="DQ1344" s="38">
        <v>0</v>
      </c>
      <c r="DR1344" s="38">
        <v>1065927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76006833.650000006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1205180104.9000001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87039046.239999995</v>
      </c>
      <c r="FL1344" s="38">
        <v>0</v>
      </c>
      <c r="FM1344" s="38">
        <v>1267548300.4000001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5212800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33514237.109999999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319827835.68000001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8052949.71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110104834.94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0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12326062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18158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36702138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43593575.200000003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1743190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171278954.30000001</v>
      </c>
      <c r="E1347" s="38">
        <v>2965123</v>
      </c>
      <c r="F1347" s="38">
        <v>418874279.20999998</v>
      </c>
      <c r="G1347" s="38">
        <v>123565865</v>
      </c>
      <c r="H1347" s="38">
        <v>0</v>
      </c>
      <c r="I1347" s="38">
        <v>0</v>
      </c>
      <c r="J1347" s="38">
        <v>4567002</v>
      </c>
      <c r="K1347" s="38">
        <v>34644169</v>
      </c>
      <c r="L1347" s="38">
        <v>94166906</v>
      </c>
      <c r="M1347" s="38">
        <v>4505296</v>
      </c>
      <c r="N1347" s="38">
        <v>0</v>
      </c>
      <c r="O1347" s="38">
        <v>4818537</v>
      </c>
      <c r="P1347" s="38">
        <v>70672467.469999999</v>
      </c>
      <c r="Q1347" s="38">
        <v>531976</v>
      </c>
      <c r="R1347" s="38">
        <v>15618823.390000001</v>
      </c>
      <c r="S1347" s="38">
        <v>81071808.079999998</v>
      </c>
      <c r="T1347" s="38">
        <v>24309474.59</v>
      </c>
      <c r="U1347" s="38">
        <v>9108197.7400000002</v>
      </c>
      <c r="V1347" s="38">
        <v>233756730.06999999</v>
      </c>
      <c r="W1347" s="38">
        <v>87174771.700000003</v>
      </c>
      <c r="X1347" s="38">
        <v>9516939.8499999996</v>
      </c>
      <c r="Y1347" s="38">
        <v>1596774</v>
      </c>
      <c r="Z1347" s="38">
        <v>6757601</v>
      </c>
      <c r="AA1347" s="38">
        <v>197130086.18000001</v>
      </c>
      <c r="AB1347" s="38">
        <v>80591719</v>
      </c>
      <c r="AC1347" s="38">
        <v>173990563.83000001</v>
      </c>
      <c r="AD1347" s="38">
        <v>115335765</v>
      </c>
      <c r="AE1347" s="38">
        <v>0</v>
      </c>
      <c r="AF1347" s="38">
        <v>158131986</v>
      </c>
      <c r="AG1347" s="38">
        <v>29421851.920000002</v>
      </c>
      <c r="AH1347" s="38">
        <v>13291884.15</v>
      </c>
      <c r="AI1347" s="38">
        <v>402303786.87</v>
      </c>
      <c r="AJ1347" s="38">
        <v>6033544.1699999999</v>
      </c>
      <c r="AK1347" s="38">
        <v>111206.38</v>
      </c>
      <c r="AL1347" s="38">
        <v>30456736.309999999</v>
      </c>
      <c r="AM1347" s="38">
        <v>0</v>
      </c>
      <c r="AN1347" s="38">
        <v>65288320.32</v>
      </c>
      <c r="AO1347" s="38">
        <v>0</v>
      </c>
      <c r="AP1347" s="38">
        <v>2802240</v>
      </c>
      <c r="AQ1347" s="38">
        <v>32542339</v>
      </c>
      <c r="AR1347" s="38">
        <v>0</v>
      </c>
      <c r="AS1347" s="38">
        <v>42352172</v>
      </c>
      <c r="AT1347" s="38">
        <v>112281898.84</v>
      </c>
      <c r="AU1347" s="38">
        <v>42413038.049999997</v>
      </c>
      <c r="AV1347" s="38">
        <v>115770880.20999999</v>
      </c>
      <c r="AW1347" s="38">
        <v>1018347</v>
      </c>
      <c r="AX1347" s="38">
        <v>0</v>
      </c>
      <c r="AY1347" s="38">
        <v>98777267.459999993</v>
      </c>
      <c r="AZ1347" s="38">
        <v>0</v>
      </c>
      <c r="BA1347" s="38">
        <v>23712510.309999999</v>
      </c>
      <c r="BB1347" s="38">
        <v>578612772.44000006</v>
      </c>
      <c r="BC1347" s="38">
        <v>4059322.63</v>
      </c>
      <c r="BD1347" s="38">
        <v>45497578</v>
      </c>
      <c r="BE1347" s="38">
        <v>0</v>
      </c>
      <c r="BF1347" s="38">
        <v>0</v>
      </c>
      <c r="BG1347" s="38">
        <v>6315845.1699999999</v>
      </c>
      <c r="BH1347" s="38">
        <v>29208495.550000001</v>
      </c>
      <c r="BI1347" s="38">
        <v>58190937.770000003</v>
      </c>
      <c r="BJ1347" s="38">
        <v>29209497.559999999</v>
      </c>
      <c r="BK1347" s="38">
        <v>0</v>
      </c>
      <c r="BL1347" s="38">
        <v>0</v>
      </c>
      <c r="BM1347" s="38">
        <v>739300</v>
      </c>
      <c r="BN1347" s="38">
        <v>528343.77</v>
      </c>
      <c r="BO1347" s="38">
        <v>11641397.1</v>
      </c>
      <c r="BP1347" s="38">
        <v>24264778</v>
      </c>
      <c r="BQ1347" s="38">
        <v>3434347</v>
      </c>
      <c r="BR1347" s="38">
        <v>41008974</v>
      </c>
      <c r="BS1347" s="38">
        <v>82373560</v>
      </c>
      <c r="BT1347" s="38">
        <v>0</v>
      </c>
      <c r="BU1347" s="38">
        <v>262679303</v>
      </c>
      <c r="BV1347" s="38">
        <v>6261716</v>
      </c>
      <c r="BW1347" s="38">
        <v>20393066.550000001</v>
      </c>
      <c r="BX1347" s="38">
        <v>16312945</v>
      </c>
      <c r="BY1347" s="38">
        <v>27049091</v>
      </c>
      <c r="BZ1347" s="38">
        <v>111144310</v>
      </c>
      <c r="CA1347" s="38">
        <v>35672284</v>
      </c>
      <c r="CB1347" s="38">
        <v>18503692</v>
      </c>
      <c r="CC1347" s="38">
        <v>9184293</v>
      </c>
      <c r="CD1347" s="38">
        <v>0</v>
      </c>
      <c r="CE1347" s="38">
        <v>14424859.369999999</v>
      </c>
      <c r="CF1347" s="38">
        <v>12712119.91</v>
      </c>
      <c r="CG1347" s="38">
        <v>1091807</v>
      </c>
      <c r="CH1347" s="38">
        <v>78601</v>
      </c>
      <c r="CI1347" s="38">
        <v>34267433</v>
      </c>
      <c r="CJ1347" s="38">
        <v>321001277.16000003</v>
      </c>
      <c r="CK1347" s="38">
        <v>448437.07</v>
      </c>
      <c r="CL1347" s="38">
        <v>15506516</v>
      </c>
      <c r="CM1347" s="38">
        <v>55757634</v>
      </c>
      <c r="CN1347" s="38">
        <v>91026987.420000002</v>
      </c>
      <c r="CO1347" s="38">
        <v>421364774</v>
      </c>
      <c r="CP1347" s="38">
        <v>2102977.19</v>
      </c>
      <c r="CQ1347" s="38">
        <v>2496358.9500000002</v>
      </c>
      <c r="CR1347" s="38">
        <v>74309146</v>
      </c>
      <c r="CS1347" s="38">
        <v>3229346</v>
      </c>
      <c r="CT1347" s="38">
        <v>0</v>
      </c>
      <c r="CU1347" s="38">
        <v>383783206</v>
      </c>
      <c r="CV1347" s="38">
        <v>86508968.670000002</v>
      </c>
      <c r="CW1347" s="38">
        <v>42718634.479999997</v>
      </c>
      <c r="CX1347" s="38">
        <v>30457517.129999999</v>
      </c>
      <c r="CY1347" s="38">
        <v>0</v>
      </c>
      <c r="CZ1347" s="38">
        <v>73009484.439999998</v>
      </c>
      <c r="DA1347" s="38">
        <v>60458</v>
      </c>
      <c r="DB1347" s="38">
        <v>0</v>
      </c>
      <c r="DC1347" s="38">
        <v>39015631.57</v>
      </c>
      <c r="DD1347" s="38">
        <v>0</v>
      </c>
      <c r="DE1347" s="38">
        <v>8066339.29</v>
      </c>
      <c r="DF1347" s="38">
        <v>12488386</v>
      </c>
      <c r="DG1347" s="38">
        <v>31844800</v>
      </c>
      <c r="DH1347" s="38">
        <v>52895366</v>
      </c>
      <c r="DI1347" s="38">
        <v>516333</v>
      </c>
      <c r="DJ1347" s="38">
        <v>0</v>
      </c>
      <c r="DK1347" s="38">
        <v>72622265</v>
      </c>
      <c r="DL1347" s="38">
        <v>0</v>
      </c>
      <c r="DM1347" s="38">
        <v>0</v>
      </c>
      <c r="DN1347" s="38">
        <v>0</v>
      </c>
      <c r="DO1347" s="38">
        <v>0</v>
      </c>
      <c r="DP1347" s="38">
        <v>10694467.779999999</v>
      </c>
      <c r="DQ1347" s="38">
        <v>3077987.21</v>
      </c>
      <c r="DR1347" s="38">
        <v>26401338</v>
      </c>
      <c r="DS1347" s="38">
        <v>4479199</v>
      </c>
      <c r="DT1347" s="38">
        <v>2394296</v>
      </c>
      <c r="DU1347" s="38">
        <v>31893909</v>
      </c>
      <c r="DV1347" s="38">
        <v>0</v>
      </c>
      <c r="DW1347" s="38">
        <v>78301209</v>
      </c>
      <c r="DX1347" s="38">
        <v>257375138.16999999</v>
      </c>
      <c r="DY1347" s="38">
        <v>475994715.79000002</v>
      </c>
      <c r="DZ1347" s="38">
        <v>13937299.1</v>
      </c>
      <c r="EA1347" s="38">
        <v>1428585.5</v>
      </c>
      <c r="EB1347" s="38">
        <v>3790710.5</v>
      </c>
      <c r="EC1347" s="38">
        <v>144748143</v>
      </c>
      <c r="ED1347" s="38">
        <v>505301319.88</v>
      </c>
      <c r="EE1347" s="38">
        <v>37719580.270000003</v>
      </c>
      <c r="EF1347" s="38">
        <v>32128640</v>
      </c>
      <c r="EG1347" s="38">
        <v>10460681</v>
      </c>
      <c r="EH1347" s="38">
        <v>23452571.390000001</v>
      </c>
      <c r="EI1347" s="38">
        <v>333133</v>
      </c>
      <c r="EJ1347" s="38">
        <v>498336210.93000001</v>
      </c>
      <c r="EK1347" s="38">
        <v>4079376.27</v>
      </c>
      <c r="EL1347" s="38">
        <v>492365201.86000001</v>
      </c>
      <c r="EM1347" s="38">
        <v>273</v>
      </c>
      <c r="EN1347" s="38">
        <v>5157408.4400000004</v>
      </c>
      <c r="EO1347" s="38">
        <v>0</v>
      </c>
      <c r="EP1347" s="38">
        <v>3687285.03</v>
      </c>
      <c r="EQ1347" s="38">
        <v>92771320.959999993</v>
      </c>
      <c r="ER1347" s="38">
        <v>0</v>
      </c>
      <c r="ES1347" s="38">
        <v>35392422.549999997</v>
      </c>
      <c r="ET1347" s="38">
        <v>1016121.1</v>
      </c>
      <c r="EU1347" s="38">
        <v>8555782</v>
      </c>
      <c r="EV1347" s="38">
        <v>5376220.3799999999</v>
      </c>
      <c r="EW1347" s="38">
        <v>21550253.899999999</v>
      </c>
      <c r="EX1347" s="38">
        <v>76259256.640000001</v>
      </c>
      <c r="EY1347" s="38">
        <v>0</v>
      </c>
      <c r="EZ1347" s="38">
        <v>16080374.199999999</v>
      </c>
      <c r="FA1347" s="38">
        <v>0</v>
      </c>
      <c r="FB1347" s="38">
        <v>192331430.62</v>
      </c>
      <c r="FC1347" s="38">
        <v>0</v>
      </c>
      <c r="FD1347" s="38">
        <v>385859.88</v>
      </c>
      <c r="FE1347" s="38">
        <v>15975938.140000001</v>
      </c>
      <c r="FF1347" s="38">
        <v>23047903.969999999</v>
      </c>
      <c r="FG1347" s="38">
        <v>42924565</v>
      </c>
      <c r="FH1347" s="38">
        <v>753401611.87</v>
      </c>
      <c r="FI1347" s="38">
        <v>45925220</v>
      </c>
      <c r="FJ1347" s="38">
        <v>479681</v>
      </c>
      <c r="FK1347" s="38">
        <v>0</v>
      </c>
      <c r="FL1347" s="38">
        <v>28589958.280000001</v>
      </c>
      <c r="FM1347" s="38">
        <v>5082249026.3100004</v>
      </c>
      <c r="FN1347" s="38">
        <v>16226344</v>
      </c>
      <c r="FO1347" s="38">
        <v>3897815900.6399999</v>
      </c>
      <c r="FP1347" s="38">
        <v>269221507</v>
      </c>
      <c r="FQ1347" s="38">
        <v>0</v>
      </c>
      <c r="FR1347" s="38">
        <v>960793</v>
      </c>
      <c r="FS1347" s="38">
        <v>18666840.859999999</v>
      </c>
      <c r="FT1347" s="38">
        <v>26264176.100000001</v>
      </c>
      <c r="FU1347" s="38">
        <v>45402965.979999997</v>
      </c>
      <c r="FV1347" s="38">
        <v>154310829.03</v>
      </c>
      <c r="FW1347" s="38">
        <v>78247911</v>
      </c>
      <c r="FX1347" s="38">
        <v>2209834.16</v>
      </c>
      <c r="FY1347" s="38">
        <v>25173127.469999999</v>
      </c>
      <c r="FZ1347" s="38">
        <v>94201305</v>
      </c>
      <c r="GA1347" s="38">
        <v>53177599.869999997</v>
      </c>
      <c r="GB1347" s="38">
        <v>43546414.689999998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27872170.710000001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4818537</v>
      </c>
      <c r="P1348" s="38">
        <v>0</v>
      </c>
      <c r="Q1348" s="38">
        <v>0</v>
      </c>
      <c r="R1348" s="38">
        <v>0</v>
      </c>
      <c r="S1348" s="38">
        <v>0</v>
      </c>
      <c r="T1348" s="38">
        <v>8572184.5899999999</v>
      </c>
      <c r="U1348" s="38">
        <v>0</v>
      </c>
      <c r="V1348" s="38">
        <v>88261093.069999993</v>
      </c>
      <c r="W1348" s="38">
        <v>0</v>
      </c>
      <c r="X1348" s="38">
        <v>6153016.0099999998</v>
      </c>
      <c r="Y1348" s="38">
        <v>1596774</v>
      </c>
      <c r="Z1348" s="38">
        <v>0</v>
      </c>
      <c r="AA1348" s="38">
        <v>0</v>
      </c>
      <c r="AB1348" s="38">
        <v>0</v>
      </c>
      <c r="AC1348" s="38">
        <v>168587342.83000001</v>
      </c>
      <c r="AD1348" s="38">
        <v>0</v>
      </c>
      <c r="AE1348" s="38">
        <v>0</v>
      </c>
      <c r="AF1348" s="38">
        <v>0</v>
      </c>
      <c r="AG1348" s="38">
        <v>20102891.920000002</v>
      </c>
      <c r="AH1348" s="38">
        <v>0</v>
      </c>
      <c r="AI1348" s="38">
        <v>675998.29</v>
      </c>
      <c r="AJ1348" s="38">
        <v>0</v>
      </c>
      <c r="AK1348" s="38">
        <v>111206.38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4059322.63</v>
      </c>
      <c r="BD1348" s="38">
        <v>75611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14571497.560000001</v>
      </c>
      <c r="BK1348" s="38">
        <v>0</v>
      </c>
      <c r="BL1348" s="38">
        <v>0</v>
      </c>
      <c r="BM1348" s="38">
        <v>0</v>
      </c>
      <c r="BN1348" s="38">
        <v>528343.77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623715.55000000005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4514029.91</v>
      </c>
      <c r="CG1348" s="38">
        <v>0</v>
      </c>
      <c r="CH1348" s="38">
        <v>0</v>
      </c>
      <c r="CI1348" s="38">
        <v>27216475</v>
      </c>
      <c r="CJ1348" s="38">
        <v>0</v>
      </c>
      <c r="CK1348" s="38">
        <v>0</v>
      </c>
      <c r="CL1348" s="38">
        <v>12676144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11821.43</v>
      </c>
      <c r="CR1348" s="38">
        <v>0</v>
      </c>
      <c r="CS1348" s="38">
        <v>3229346</v>
      </c>
      <c r="CT1348" s="38">
        <v>0</v>
      </c>
      <c r="CU1348" s="38">
        <v>0</v>
      </c>
      <c r="CV1348" s="38">
        <v>6653951.3499999996</v>
      </c>
      <c r="CW1348" s="38">
        <v>91893.48</v>
      </c>
      <c r="CX1348" s="38">
        <v>0</v>
      </c>
      <c r="CY1348" s="38">
        <v>0</v>
      </c>
      <c r="CZ1348" s="38">
        <v>359947.44</v>
      </c>
      <c r="DA1348" s="38">
        <v>60458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2520451.6</v>
      </c>
      <c r="DQ1348" s="38">
        <v>0</v>
      </c>
      <c r="DR1348" s="38">
        <v>180697</v>
      </c>
      <c r="DS1348" s="38">
        <v>4479199</v>
      </c>
      <c r="DT1348" s="38">
        <v>0</v>
      </c>
      <c r="DU1348" s="38">
        <v>0</v>
      </c>
      <c r="DV1348" s="38">
        <v>0</v>
      </c>
      <c r="DW1348" s="38">
        <v>0</v>
      </c>
      <c r="DX1348" s="38">
        <v>11460698.960000001</v>
      </c>
      <c r="DY1348" s="38">
        <v>317956613.79000002</v>
      </c>
      <c r="DZ1348" s="38">
        <v>0</v>
      </c>
      <c r="EA1348" s="38">
        <v>0</v>
      </c>
      <c r="EB1348" s="38">
        <v>0</v>
      </c>
      <c r="EC1348" s="38">
        <v>0</v>
      </c>
      <c r="ED1348" s="38">
        <v>52828114.880000003</v>
      </c>
      <c r="EE1348" s="38">
        <v>32785347.68</v>
      </c>
      <c r="EF1348" s="38">
        <v>22523669</v>
      </c>
      <c r="EG1348" s="38">
        <v>0</v>
      </c>
      <c r="EH1348" s="38">
        <v>0</v>
      </c>
      <c r="EI1348" s="38">
        <v>0</v>
      </c>
      <c r="EJ1348" s="38">
        <v>0</v>
      </c>
      <c r="EK1348" s="38">
        <v>1645343.27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1058717.5900000001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9467201.3399999999</v>
      </c>
      <c r="EX1348" s="38">
        <v>0</v>
      </c>
      <c r="EY1348" s="38">
        <v>0</v>
      </c>
      <c r="EZ1348" s="38">
        <v>0</v>
      </c>
      <c r="FA1348" s="38">
        <v>0</v>
      </c>
      <c r="FB1348" s="38">
        <v>1570989.31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3595223.04</v>
      </c>
      <c r="FM1348" s="38">
        <v>349264957.51999998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45280089.979999997</v>
      </c>
      <c r="FV1348" s="38">
        <v>93760355.840000004</v>
      </c>
      <c r="FW1348" s="38">
        <v>0</v>
      </c>
      <c r="FX1348" s="38">
        <v>0</v>
      </c>
      <c r="FY1348" s="38">
        <v>0</v>
      </c>
      <c r="FZ1348" s="38">
        <v>69470967</v>
      </c>
      <c r="GA1348" s="38">
        <v>42827599.869999997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143101072.59</v>
      </c>
      <c r="E1349" s="38">
        <v>2965123</v>
      </c>
      <c r="F1349" s="38">
        <v>0</v>
      </c>
      <c r="G1349" s="38">
        <v>8839885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3321558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2355490.08</v>
      </c>
      <c r="T1349" s="38">
        <v>0</v>
      </c>
      <c r="U1349" s="38">
        <v>7531363.7400000002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6757601</v>
      </c>
      <c r="AA1349" s="38">
        <v>190653170.18000001</v>
      </c>
      <c r="AB1349" s="38">
        <v>0</v>
      </c>
      <c r="AC1349" s="38">
        <v>2236106</v>
      </c>
      <c r="AD1349" s="38">
        <v>115335765</v>
      </c>
      <c r="AE1349" s="38">
        <v>0</v>
      </c>
      <c r="AF1349" s="38">
        <v>8708155</v>
      </c>
      <c r="AG1349" s="38">
        <v>2260724</v>
      </c>
      <c r="AH1349" s="38">
        <v>13140574.15</v>
      </c>
      <c r="AI1349" s="38">
        <v>0</v>
      </c>
      <c r="AJ1349" s="38">
        <v>6033544.1699999999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2802240</v>
      </c>
      <c r="AQ1349" s="38">
        <v>0</v>
      </c>
      <c r="AR1349" s="38">
        <v>0</v>
      </c>
      <c r="AS1349" s="38">
        <v>0</v>
      </c>
      <c r="AT1349" s="38">
        <v>54901485.840000004</v>
      </c>
      <c r="AU1349" s="38">
        <v>42413038.049999997</v>
      </c>
      <c r="AV1349" s="38">
        <v>0</v>
      </c>
      <c r="AW1349" s="38">
        <v>0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554434373.44000006</v>
      </c>
      <c r="BC1349" s="38">
        <v>0</v>
      </c>
      <c r="BD1349" s="38">
        <v>12369275</v>
      </c>
      <c r="BE1349" s="38">
        <v>0</v>
      </c>
      <c r="BF1349" s="38">
        <v>0</v>
      </c>
      <c r="BG1349" s="38">
        <v>3358476.17</v>
      </c>
      <c r="BH1349" s="38">
        <v>10990655</v>
      </c>
      <c r="BI1349" s="38">
        <v>26261298.59</v>
      </c>
      <c r="BJ1349" s="38">
        <v>0</v>
      </c>
      <c r="BK1349" s="38">
        <v>0</v>
      </c>
      <c r="BL1349" s="38">
        <v>0</v>
      </c>
      <c r="BM1349" s="38">
        <v>739300</v>
      </c>
      <c r="BN1349" s="38">
        <v>0</v>
      </c>
      <c r="BO1349" s="38">
        <v>0</v>
      </c>
      <c r="BP1349" s="38">
        <v>0</v>
      </c>
      <c r="BQ1349" s="38">
        <v>0</v>
      </c>
      <c r="BR1349" s="38">
        <v>1511460</v>
      </c>
      <c r="BS1349" s="38">
        <v>6097600</v>
      </c>
      <c r="BT1349" s="38">
        <v>0</v>
      </c>
      <c r="BU1349" s="38">
        <v>7856476</v>
      </c>
      <c r="BV1349" s="38">
        <v>6261716</v>
      </c>
      <c r="BW1349" s="38">
        <v>0</v>
      </c>
      <c r="BX1349" s="38">
        <v>16312945</v>
      </c>
      <c r="BY1349" s="38">
        <v>0</v>
      </c>
      <c r="BZ1349" s="38">
        <v>0</v>
      </c>
      <c r="CA1349" s="38">
        <v>13849171</v>
      </c>
      <c r="CB1349" s="38">
        <v>0</v>
      </c>
      <c r="CC1349" s="38">
        <v>6604180</v>
      </c>
      <c r="CD1349" s="38">
        <v>0</v>
      </c>
      <c r="CE1349" s="38">
        <v>0</v>
      </c>
      <c r="CF1349" s="38">
        <v>1144732</v>
      </c>
      <c r="CG1349" s="38">
        <v>1091807</v>
      </c>
      <c r="CH1349" s="38">
        <v>78601</v>
      </c>
      <c r="CI1349" s="38">
        <v>15126</v>
      </c>
      <c r="CJ1349" s="38">
        <v>0</v>
      </c>
      <c r="CK1349" s="38">
        <v>448437.07</v>
      </c>
      <c r="CL1349" s="38">
        <v>190637</v>
      </c>
      <c r="CM1349" s="38">
        <v>4371413</v>
      </c>
      <c r="CN1349" s="38">
        <v>0</v>
      </c>
      <c r="CO1349" s="38">
        <v>5080325</v>
      </c>
      <c r="CP1349" s="38">
        <v>1804213.19</v>
      </c>
      <c r="CQ1349" s="38">
        <v>2484537.52</v>
      </c>
      <c r="CR1349" s="38">
        <v>30077083</v>
      </c>
      <c r="CS1349" s="38">
        <v>0</v>
      </c>
      <c r="CT1349" s="38">
        <v>0</v>
      </c>
      <c r="CU1349" s="38">
        <v>17285022</v>
      </c>
      <c r="CV1349" s="38">
        <v>37087124.32</v>
      </c>
      <c r="CW1349" s="38">
        <v>41706576</v>
      </c>
      <c r="CX1349" s="38">
        <v>32015.13</v>
      </c>
      <c r="CY1349" s="38">
        <v>0</v>
      </c>
      <c r="CZ1349" s="38">
        <v>305501</v>
      </c>
      <c r="DA1349" s="38">
        <v>0</v>
      </c>
      <c r="DB1349" s="38">
        <v>0</v>
      </c>
      <c r="DC1349" s="38">
        <v>7621309.5700000003</v>
      </c>
      <c r="DD1349" s="38">
        <v>0</v>
      </c>
      <c r="DE1349" s="38">
        <v>0</v>
      </c>
      <c r="DF1349" s="38">
        <v>12488386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7139889</v>
      </c>
      <c r="DQ1349" s="38">
        <v>0</v>
      </c>
      <c r="DR1349" s="38">
        <v>26220641</v>
      </c>
      <c r="DS1349" s="38">
        <v>0</v>
      </c>
      <c r="DT1349" s="38">
        <v>2394296</v>
      </c>
      <c r="DU1349" s="38">
        <v>31667590</v>
      </c>
      <c r="DV1349" s="38">
        <v>0</v>
      </c>
      <c r="DW1349" s="38">
        <v>72638995</v>
      </c>
      <c r="DX1349" s="38">
        <v>3166494.21</v>
      </c>
      <c r="DY1349" s="38">
        <v>0</v>
      </c>
      <c r="DZ1349" s="38">
        <v>1632135.1</v>
      </c>
      <c r="EA1349" s="38">
        <v>0</v>
      </c>
      <c r="EB1349" s="38">
        <v>2475801.5</v>
      </c>
      <c r="EC1349" s="38">
        <v>144748143</v>
      </c>
      <c r="ED1349" s="38">
        <v>0</v>
      </c>
      <c r="EE1349" s="38">
        <v>4810974.59</v>
      </c>
      <c r="EF1349" s="38">
        <v>4404113</v>
      </c>
      <c r="EG1349" s="38">
        <v>2270580</v>
      </c>
      <c r="EH1349" s="38">
        <v>2614816</v>
      </c>
      <c r="EI1349" s="38">
        <v>331633</v>
      </c>
      <c r="EJ1349" s="38">
        <v>0</v>
      </c>
      <c r="EK1349" s="38">
        <v>1668909</v>
      </c>
      <c r="EL1349" s="38">
        <v>0</v>
      </c>
      <c r="EM1349" s="38">
        <v>273</v>
      </c>
      <c r="EN1349" s="38">
        <v>606963.43999999994</v>
      </c>
      <c r="EO1349" s="38">
        <v>0</v>
      </c>
      <c r="EP1349" s="38">
        <v>630463.03</v>
      </c>
      <c r="EQ1349" s="38">
        <v>0</v>
      </c>
      <c r="ER1349" s="38">
        <v>0</v>
      </c>
      <c r="ES1349" s="38">
        <v>7700231</v>
      </c>
      <c r="ET1349" s="38">
        <v>150791.1</v>
      </c>
      <c r="EU1349" s="38">
        <v>124247</v>
      </c>
      <c r="EV1349" s="38">
        <v>1627292.38</v>
      </c>
      <c r="EW1349" s="38">
        <v>6414539</v>
      </c>
      <c r="EX1349" s="38">
        <v>76259256.640000001</v>
      </c>
      <c r="EY1349" s="38">
        <v>0</v>
      </c>
      <c r="EZ1349" s="38">
        <v>0</v>
      </c>
      <c r="FA1349" s="38">
        <v>0</v>
      </c>
      <c r="FB1349" s="38">
        <v>8852489.3100000005</v>
      </c>
      <c r="FC1349" s="38">
        <v>0</v>
      </c>
      <c r="FD1349" s="38">
        <v>0</v>
      </c>
      <c r="FE1349" s="38">
        <v>199897</v>
      </c>
      <c r="FF1349" s="38">
        <v>14011458.970000001</v>
      </c>
      <c r="FG1349" s="38">
        <v>0</v>
      </c>
      <c r="FH1349" s="38">
        <v>0</v>
      </c>
      <c r="FI1349" s="38">
        <v>0</v>
      </c>
      <c r="FJ1349" s="38">
        <v>479681</v>
      </c>
      <c r="FK1349" s="38">
        <v>0</v>
      </c>
      <c r="FL1349" s="38">
        <v>1666390</v>
      </c>
      <c r="FM1349" s="38">
        <v>710454768.50999999</v>
      </c>
      <c r="FN1349" s="38">
        <v>0</v>
      </c>
      <c r="FO1349" s="38">
        <v>0</v>
      </c>
      <c r="FP1349" s="38">
        <v>0</v>
      </c>
      <c r="FQ1349" s="38">
        <v>0</v>
      </c>
      <c r="FR1349" s="38">
        <v>861256</v>
      </c>
      <c r="FS1349" s="38">
        <v>18666840.859999999</v>
      </c>
      <c r="FT1349" s="38">
        <v>10734067</v>
      </c>
      <c r="FU1349" s="38">
        <v>122876</v>
      </c>
      <c r="FV1349" s="38">
        <v>7281592</v>
      </c>
      <c r="FW1349" s="38">
        <v>849490</v>
      </c>
      <c r="FX1349" s="38">
        <v>0</v>
      </c>
      <c r="FY1349" s="38">
        <v>0</v>
      </c>
      <c r="FZ1349" s="38">
        <v>161633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305711</v>
      </c>
      <c r="E1350" s="38">
        <v>0</v>
      </c>
      <c r="F1350" s="38">
        <v>418874279.20999998</v>
      </c>
      <c r="G1350" s="38">
        <v>114725980</v>
      </c>
      <c r="H1350" s="38">
        <v>0</v>
      </c>
      <c r="I1350" s="38">
        <v>0</v>
      </c>
      <c r="J1350" s="38">
        <v>0</v>
      </c>
      <c r="K1350" s="38">
        <v>34644169</v>
      </c>
      <c r="L1350" s="38">
        <v>94166906</v>
      </c>
      <c r="M1350" s="38">
        <v>1183738</v>
      </c>
      <c r="N1350" s="38">
        <v>0</v>
      </c>
      <c r="O1350" s="38">
        <v>0</v>
      </c>
      <c r="P1350" s="38">
        <v>68823365</v>
      </c>
      <c r="Q1350" s="38">
        <v>531976</v>
      </c>
      <c r="R1350" s="38">
        <v>8664995</v>
      </c>
      <c r="S1350" s="38">
        <v>78716318</v>
      </c>
      <c r="T1350" s="38">
        <v>15737290</v>
      </c>
      <c r="U1350" s="38">
        <v>1576834</v>
      </c>
      <c r="V1350" s="38">
        <v>145495637</v>
      </c>
      <c r="W1350" s="38">
        <v>83808697.700000003</v>
      </c>
      <c r="X1350" s="38">
        <v>2751966</v>
      </c>
      <c r="Y1350" s="38">
        <v>0</v>
      </c>
      <c r="Z1350" s="38">
        <v>0</v>
      </c>
      <c r="AA1350" s="38">
        <v>6476916</v>
      </c>
      <c r="AB1350" s="38">
        <v>80591719</v>
      </c>
      <c r="AC1350" s="38">
        <v>3167115</v>
      </c>
      <c r="AD1350" s="38">
        <v>0</v>
      </c>
      <c r="AE1350" s="38">
        <v>0</v>
      </c>
      <c r="AF1350" s="38">
        <v>149423831</v>
      </c>
      <c r="AG1350" s="38">
        <v>7058236</v>
      </c>
      <c r="AH1350" s="38">
        <v>151310</v>
      </c>
      <c r="AI1350" s="38">
        <v>401627788.57999998</v>
      </c>
      <c r="AJ1350" s="38">
        <v>0</v>
      </c>
      <c r="AK1350" s="38">
        <v>0</v>
      </c>
      <c r="AL1350" s="38">
        <v>30456736.309999999</v>
      </c>
      <c r="AM1350" s="38">
        <v>0</v>
      </c>
      <c r="AN1350" s="38">
        <v>60741174</v>
      </c>
      <c r="AO1350" s="38">
        <v>0</v>
      </c>
      <c r="AP1350" s="38">
        <v>0</v>
      </c>
      <c r="AQ1350" s="38">
        <v>32542339</v>
      </c>
      <c r="AR1350" s="38">
        <v>0</v>
      </c>
      <c r="AS1350" s="38">
        <v>42352172</v>
      </c>
      <c r="AT1350" s="38">
        <v>57380413</v>
      </c>
      <c r="AU1350" s="38">
        <v>0</v>
      </c>
      <c r="AV1350" s="38">
        <v>115770880.20999999</v>
      </c>
      <c r="AW1350" s="38">
        <v>1018347</v>
      </c>
      <c r="AX1350" s="38">
        <v>0</v>
      </c>
      <c r="AY1350" s="38">
        <v>98777267.459999993</v>
      </c>
      <c r="AZ1350" s="38">
        <v>0</v>
      </c>
      <c r="BA1350" s="38">
        <v>21675615</v>
      </c>
      <c r="BB1350" s="38">
        <v>24178399</v>
      </c>
      <c r="BC1350" s="38">
        <v>0</v>
      </c>
      <c r="BD1350" s="38">
        <v>33052692</v>
      </c>
      <c r="BE1350" s="38">
        <v>0</v>
      </c>
      <c r="BF1350" s="38">
        <v>0</v>
      </c>
      <c r="BG1350" s="38">
        <v>2957369</v>
      </c>
      <c r="BH1350" s="38">
        <v>18217840.550000001</v>
      </c>
      <c r="BI1350" s="38">
        <v>31929639.18</v>
      </c>
      <c r="BJ1350" s="38">
        <v>14638000</v>
      </c>
      <c r="BK1350" s="38">
        <v>0</v>
      </c>
      <c r="BL1350" s="38">
        <v>0</v>
      </c>
      <c r="BM1350" s="38">
        <v>0</v>
      </c>
      <c r="BN1350" s="38">
        <v>0</v>
      </c>
      <c r="BO1350" s="38">
        <v>11641397.1</v>
      </c>
      <c r="BP1350" s="38">
        <v>24264778</v>
      </c>
      <c r="BQ1350" s="38">
        <v>3434347</v>
      </c>
      <c r="BR1350" s="38">
        <v>39497514</v>
      </c>
      <c r="BS1350" s="38">
        <v>76275960</v>
      </c>
      <c r="BT1350" s="38">
        <v>0</v>
      </c>
      <c r="BU1350" s="38">
        <v>254822827</v>
      </c>
      <c r="BV1350" s="38">
        <v>0</v>
      </c>
      <c r="BW1350" s="38">
        <v>19769351</v>
      </c>
      <c r="BX1350" s="38">
        <v>0</v>
      </c>
      <c r="BY1350" s="38">
        <v>27049091</v>
      </c>
      <c r="BZ1350" s="38">
        <v>111144310</v>
      </c>
      <c r="CA1350" s="38">
        <v>21823113</v>
      </c>
      <c r="CB1350" s="38">
        <v>18503692</v>
      </c>
      <c r="CC1350" s="38">
        <v>2580113</v>
      </c>
      <c r="CD1350" s="38">
        <v>0</v>
      </c>
      <c r="CE1350" s="38">
        <v>14424859.369999999</v>
      </c>
      <c r="CF1350" s="38">
        <v>7053358</v>
      </c>
      <c r="CG1350" s="38">
        <v>0</v>
      </c>
      <c r="CH1350" s="38">
        <v>0</v>
      </c>
      <c r="CI1350" s="38">
        <v>7035832</v>
      </c>
      <c r="CJ1350" s="38">
        <v>321001277.16000003</v>
      </c>
      <c r="CK1350" s="38">
        <v>0</v>
      </c>
      <c r="CL1350" s="38">
        <v>2639735</v>
      </c>
      <c r="CM1350" s="38">
        <v>51386221</v>
      </c>
      <c r="CN1350" s="38">
        <v>91026987.420000002</v>
      </c>
      <c r="CO1350" s="38">
        <v>416284449</v>
      </c>
      <c r="CP1350" s="38">
        <v>298764</v>
      </c>
      <c r="CQ1350" s="38">
        <v>0</v>
      </c>
      <c r="CR1350" s="38">
        <v>44232063</v>
      </c>
      <c r="CS1350" s="38">
        <v>0</v>
      </c>
      <c r="CT1350" s="38">
        <v>0</v>
      </c>
      <c r="CU1350" s="38">
        <v>366498184</v>
      </c>
      <c r="CV1350" s="38">
        <v>42767893</v>
      </c>
      <c r="CW1350" s="38">
        <v>920165</v>
      </c>
      <c r="CX1350" s="38">
        <v>30425502</v>
      </c>
      <c r="CY1350" s="38">
        <v>0</v>
      </c>
      <c r="CZ1350" s="38">
        <v>72344036</v>
      </c>
      <c r="DA1350" s="38">
        <v>0</v>
      </c>
      <c r="DB1350" s="38">
        <v>0</v>
      </c>
      <c r="DC1350" s="38">
        <v>31394322</v>
      </c>
      <c r="DD1350" s="38">
        <v>0</v>
      </c>
      <c r="DE1350" s="38">
        <v>8066339.29</v>
      </c>
      <c r="DF1350" s="38">
        <v>0</v>
      </c>
      <c r="DG1350" s="38">
        <v>19360394</v>
      </c>
      <c r="DH1350" s="38">
        <v>0</v>
      </c>
      <c r="DI1350" s="38">
        <v>516333</v>
      </c>
      <c r="DJ1350" s="38">
        <v>0</v>
      </c>
      <c r="DK1350" s="38">
        <v>72622265</v>
      </c>
      <c r="DL1350" s="38">
        <v>0</v>
      </c>
      <c r="DM1350" s="38">
        <v>0</v>
      </c>
      <c r="DN1350" s="38">
        <v>0</v>
      </c>
      <c r="DO1350" s="38">
        <v>0</v>
      </c>
      <c r="DP1350" s="38">
        <v>1034127.18</v>
      </c>
      <c r="DQ1350" s="38">
        <v>3077987.21</v>
      </c>
      <c r="DR1350" s="38">
        <v>0</v>
      </c>
      <c r="DS1350" s="38">
        <v>0</v>
      </c>
      <c r="DT1350" s="38">
        <v>0</v>
      </c>
      <c r="DU1350" s="38">
        <v>226319</v>
      </c>
      <c r="DV1350" s="38">
        <v>0</v>
      </c>
      <c r="DW1350" s="38">
        <v>5662214</v>
      </c>
      <c r="DX1350" s="38">
        <v>242747945</v>
      </c>
      <c r="DY1350" s="38">
        <v>158038102</v>
      </c>
      <c r="DZ1350" s="38">
        <v>12305164</v>
      </c>
      <c r="EA1350" s="38">
        <v>1428585.5</v>
      </c>
      <c r="EB1350" s="38">
        <v>1314909</v>
      </c>
      <c r="EC1350" s="38">
        <v>0</v>
      </c>
      <c r="ED1350" s="38">
        <v>452473205</v>
      </c>
      <c r="EE1350" s="38">
        <v>123258</v>
      </c>
      <c r="EF1350" s="38">
        <v>5200858</v>
      </c>
      <c r="EG1350" s="38">
        <v>8190101</v>
      </c>
      <c r="EH1350" s="38">
        <v>20837755.390000001</v>
      </c>
      <c r="EI1350" s="38">
        <v>1500</v>
      </c>
      <c r="EJ1350" s="38">
        <v>498336210.93000001</v>
      </c>
      <c r="EK1350" s="38">
        <v>765124</v>
      </c>
      <c r="EL1350" s="38">
        <v>492365201.86000001</v>
      </c>
      <c r="EM1350" s="38">
        <v>0</v>
      </c>
      <c r="EN1350" s="38">
        <v>4550445</v>
      </c>
      <c r="EO1350" s="38">
        <v>0</v>
      </c>
      <c r="EP1350" s="38">
        <v>3056822</v>
      </c>
      <c r="EQ1350" s="38">
        <v>91712603.370000005</v>
      </c>
      <c r="ER1350" s="38">
        <v>0</v>
      </c>
      <c r="ES1350" s="38">
        <v>27692191.550000001</v>
      </c>
      <c r="ET1350" s="38">
        <v>865330</v>
      </c>
      <c r="EU1350" s="38">
        <v>8431535</v>
      </c>
      <c r="EV1350" s="38">
        <v>3748928</v>
      </c>
      <c r="EW1350" s="38">
        <v>5668513.5599999996</v>
      </c>
      <c r="EX1350" s="38">
        <v>0</v>
      </c>
      <c r="EY1350" s="38">
        <v>0</v>
      </c>
      <c r="EZ1350" s="38">
        <v>16080374.199999999</v>
      </c>
      <c r="FA1350" s="38">
        <v>0</v>
      </c>
      <c r="FB1350" s="38">
        <v>181907952</v>
      </c>
      <c r="FC1350" s="38">
        <v>0</v>
      </c>
      <c r="FD1350" s="38">
        <v>385859.88</v>
      </c>
      <c r="FE1350" s="38">
        <v>15776041.140000001</v>
      </c>
      <c r="FF1350" s="38">
        <v>9036445</v>
      </c>
      <c r="FG1350" s="38">
        <v>42924565</v>
      </c>
      <c r="FH1350" s="38">
        <v>753401611.87</v>
      </c>
      <c r="FI1350" s="38">
        <v>45925220</v>
      </c>
      <c r="FJ1350" s="38">
        <v>0</v>
      </c>
      <c r="FK1350" s="38">
        <v>0</v>
      </c>
      <c r="FL1350" s="38">
        <v>23328345.239999998</v>
      </c>
      <c r="FM1350" s="38">
        <v>4022529300.2800002</v>
      </c>
      <c r="FN1350" s="38">
        <v>16226344</v>
      </c>
      <c r="FO1350" s="38">
        <v>3897815900.6399999</v>
      </c>
      <c r="FP1350" s="38">
        <v>269221507</v>
      </c>
      <c r="FQ1350" s="38">
        <v>0</v>
      </c>
      <c r="FR1350" s="38">
        <v>99537</v>
      </c>
      <c r="FS1350" s="38">
        <v>0</v>
      </c>
      <c r="FT1350" s="38">
        <v>15530109.1</v>
      </c>
      <c r="FU1350" s="38">
        <v>0</v>
      </c>
      <c r="FV1350" s="38">
        <v>53268881.189999998</v>
      </c>
      <c r="FW1350" s="38">
        <v>77398421</v>
      </c>
      <c r="FX1350" s="38">
        <v>2209834.16</v>
      </c>
      <c r="FY1350" s="38">
        <v>25173127.469999999</v>
      </c>
      <c r="FZ1350" s="38">
        <v>24568705</v>
      </c>
      <c r="GA1350" s="38">
        <v>0</v>
      </c>
      <c r="GB1350" s="38">
        <v>43546414.689999998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947860129.78999996</v>
      </c>
      <c r="E1351" s="38">
        <v>35672316.479999997</v>
      </c>
      <c r="F1351" s="38">
        <v>625724161</v>
      </c>
      <c r="G1351" s="38">
        <v>598065903.38999999</v>
      </c>
      <c r="H1351" s="38">
        <v>298982512.37</v>
      </c>
      <c r="I1351" s="38">
        <v>259553351.80000001</v>
      </c>
      <c r="J1351" s="38">
        <v>239761684.28999999</v>
      </c>
      <c r="K1351" s="38">
        <v>0</v>
      </c>
      <c r="L1351" s="38">
        <v>6164805545.4099998</v>
      </c>
      <c r="M1351" s="38">
        <v>81820894</v>
      </c>
      <c r="N1351" s="38">
        <v>550941777.78999996</v>
      </c>
      <c r="O1351" s="38">
        <v>1631504098.4000001</v>
      </c>
      <c r="P1351" s="38">
        <v>1317855267</v>
      </c>
      <c r="Q1351" s="38">
        <v>16832792</v>
      </c>
      <c r="R1351" s="38">
        <v>28393833.670000002</v>
      </c>
      <c r="S1351" s="38">
        <v>294058541.93000001</v>
      </c>
      <c r="T1351" s="38">
        <v>653576140.97000003</v>
      </c>
      <c r="U1351" s="38">
        <v>540896427.60000002</v>
      </c>
      <c r="V1351" s="38">
        <v>3659618506.98</v>
      </c>
      <c r="W1351" s="38">
        <v>741380091.26999998</v>
      </c>
      <c r="X1351" s="38">
        <v>98168101.519999996</v>
      </c>
      <c r="Y1351" s="38">
        <v>76003367</v>
      </c>
      <c r="Z1351" s="38">
        <v>14064241</v>
      </c>
      <c r="AA1351" s="38">
        <v>7643734894.5699997</v>
      </c>
      <c r="AB1351" s="38">
        <v>608038</v>
      </c>
      <c r="AC1351" s="38">
        <v>68906497.099999994</v>
      </c>
      <c r="AD1351" s="38">
        <v>179220671.33000001</v>
      </c>
      <c r="AE1351" s="38">
        <v>57763117</v>
      </c>
      <c r="AF1351" s="38">
        <v>510217624.56</v>
      </c>
      <c r="AG1351" s="38">
        <v>494496860.10000002</v>
      </c>
      <c r="AH1351" s="38">
        <v>256812485.44999999</v>
      </c>
      <c r="AI1351" s="38">
        <v>846848878.78999996</v>
      </c>
      <c r="AJ1351" s="38">
        <v>592986177.63</v>
      </c>
      <c r="AK1351" s="38">
        <v>57911970.270000003</v>
      </c>
      <c r="AL1351" s="38">
        <v>291519105.47000003</v>
      </c>
      <c r="AM1351" s="38">
        <v>221878750</v>
      </c>
      <c r="AN1351" s="38">
        <v>174898927</v>
      </c>
      <c r="AO1351" s="38">
        <v>39887495</v>
      </c>
      <c r="AP1351" s="38">
        <v>4142172</v>
      </c>
      <c r="AQ1351" s="38">
        <v>3934165</v>
      </c>
      <c r="AR1351" s="38">
        <v>41913006</v>
      </c>
      <c r="AS1351" s="38">
        <v>302641620.24000001</v>
      </c>
      <c r="AT1351" s="38">
        <v>120356</v>
      </c>
      <c r="AU1351" s="38">
        <v>24421740</v>
      </c>
      <c r="AV1351" s="38">
        <v>243246885</v>
      </c>
      <c r="AW1351" s="38">
        <v>234238848.15000001</v>
      </c>
      <c r="AX1351" s="38">
        <v>6387064</v>
      </c>
      <c r="AY1351" s="38">
        <v>655632496.63</v>
      </c>
      <c r="AZ1351" s="38">
        <v>148154141</v>
      </c>
      <c r="BA1351" s="38">
        <v>288416652</v>
      </c>
      <c r="BB1351" s="38">
        <v>1102332649.8299999</v>
      </c>
      <c r="BC1351" s="38">
        <v>194515531.61000001</v>
      </c>
      <c r="BD1351" s="38">
        <v>249096247</v>
      </c>
      <c r="BE1351" s="38">
        <v>0</v>
      </c>
      <c r="BF1351" s="38">
        <v>16727531.35</v>
      </c>
      <c r="BG1351" s="38">
        <v>30506996</v>
      </c>
      <c r="BH1351" s="38">
        <v>133488470</v>
      </c>
      <c r="BI1351" s="38">
        <v>450670287.32999998</v>
      </c>
      <c r="BJ1351" s="38">
        <v>62854029</v>
      </c>
      <c r="BK1351" s="38">
        <v>249730765</v>
      </c>
      <c r="BL1351" s="38">
        <v>106379811.3</v>
      </c>
      <c r="BM1351" s="38">
        <v>21282718.510000002</v>
      </c>
      <c r="BN1351" s="38">
        <v>61905894</v>
      </c>
      <c r="BO1351" s="38">
        <v>15569853.77</v>
      </c>
      <c r="BP1351" s="38">
        <v>1178198170</v>
      </c>
      <c r="BQ1351" s="38">
        <v>143739930.59</v>
      </c>
      <c r="BR1351" s="38">
        <v>458108501.81999999</v>
      </c>
      <c r="BS1351" s="38">
        <v>79841760</v>
      </c>
      <c r="BT1351" s="38">
        <v>895819</v>
      </c>
      <c r="BU1351" s="38">
        <v>817042043</v>
      </c>
      <c r="BV1351" s="38">
        <v>166408421</v>
      </c>
      <c r="BW1351" s="38">
        <v>143744751</v>
      </c>
      <c r="BX1351" s="38">
        <v>44855551.340000004</v>
      </c>
      <c r="BY1351" s="38">
        <v>109733689.37</v>
      </c>
      <c r="BZ1351" s="38">
        <v>1200227502</v>
      </c>
      <c r="CA1351" s="38">
        <v>137611877</v>
      </c>
      <c r="CB1351" s="38">
        <v>9294949</v>
      </c>
      <c r="CC1351" s="38">
        <v>45448990.439999998</v>
      </c>
      <c r="CD1351" s="38">
        <v>95175783</v>
      </c>
      <c r="CE1351" s="38">
        <v>77538534</v>
      </c>
      <c r="CF1351" s="38">
        <v>126227884</v>
      </c>
      <c r="CG1351" s="38">
        <v>32630494</v>
      </c>
      <c r="CH1351" s="38">
        <v>85436434.700000003</v>
      </c>
      <c r="CI1351" s="38">
        <v>4303087120</v>
      </c>
      <c r="CJ1351" s="38">
        <v>983709519.59000003</v>
      </c>
      <c r="CK1351" s="38">
        <v>68455174</v>
      </c>
      <c r="CL1351" s="38">
        <v>9845270</v>
      </c>
      <c r="CM1351" s="38">
        <v>137038461</v>
      </c>
      <c r="CN1351" s="38">
        <v>112934115</v>
      </c>
      <c r="CO1351" s="38">
        <v>58691075</v>
      </c>
      <c r="CP1351" s="38">
        <v>2465477</v>
      </c>
      <c r="CQ1351" s="38">
        <v>38991647</v>
      </c>
      <c r="CR1351" s="38">
        <v>86535609</v>
      </c>
      <c r="CS1351" s="38">
        <v>6327571.9100000001</v>
      </c>
      <c r="CT1351" s="38">
        <v>15065047</v>
      </c>
      <c r="CU1351" s="38">
        <v>100176288.59999999</v>
      </c>
      <c r="CV1351" s="38">
        <v>412528123.36000001</v>
      </c>
      <c r="CW1351" s="38">
        <v>83726478</v>
      </c>
      <c r="CX1351" s="38">
        <v>93642845</v>
      </c>
      <c r="CY1351" s="38">
        <v>1337359.49</v>
      </c>
      <c r="CZ1351" s="38">
        <v>48456491</v>
      </c>
      <c r="DA1351" s="38">
        <v>10009511</v>
      </c>
      <c r="DB1351" s="38">
        <v>3328712</v>
      </c>
      <c r="DC1351" s="38">
        <v>172803509.05000001</v>
      </c>
      <c r="DD1351" s="38">
        <v>92510756</v>
      </c>
      <c r="DE1351" s="38">
        <v>422413251</v>
      </c>
      <c r="DF1351" s="38">
        <v>7818906</v>
      </c>
      <c r="DG1351" s="38">
        <v>125534224.19</v>
      </c>
      <c r="DH1351" s="38">
        <v>457070636</v>
      </c>
      <c r="DI1351" s="38">
        <v>17494911.010000002</v>
      </c>
      <c r="DJ1351" s="38">
        <v>211482897</v>
      </c>
      <c r="DK1351" s="38">
        <v>177543220</v>
      </c>
      <c r="DL1351" s="38">
        <v>8467221</v>
      </c>
      <c r="DM1351" s="38">
        <v>0</v>
      </c>
      <c r="DN1351" s="38">
        <v>51745383</v>
      </c>
      <c r="DO1351" s="38">
        <v>216007397.30000001</v>
      </c>
      <c r="DP1351" s="38">
        <v>63102232</v>
      </c>
      <c r="DQ1351" s="38">
        <v>10744852</v>
      </c>
      <c r="DR1351" s="38">
        <v>101550586.84</v>
      </c>
      <c r="DS1351" s="38">
        <v>44883846</v>
      </c>
      <c r="DT1351" s="38">
        <v>209027350.21000001</v>
      </c>
      <c r="DU1351" s="38">
        <v>57156108</v>
      </c>
      <c r="DV1351" s="38">
        <v>31225116</v>
      </c>
      <c r="DW1351" s="38">
        <v>277367311.31</v>
      </c>
      <c r="DX1351" s="38">
        <v>291793811</v>
      </c>
      <c r="DY1351" s="38">
        <v>193982704</v>
      </c>
      <c r="DZ1351" s="38">
        <v>39620797</v>
      </c>
      <c r="EA1351" s="38">
        <v>36662203</v>
      </c>
      <c r="EB1351" s="38">
        <v>173113760</v>
      </c>
      <c r="EC1351" s="38">
        <v>0</v>
      </c>
      <c r="ED1351" s="38">
        <v>641276084.54999995</v>
      </c>
      <c r="EE1351" s="38">
        <v>380540328.23000002</v>
      </c>
      <c r="EF1351" s="38">
        <v>111462632</v>
      </c>
      <c r="EG1351" s="38">
        <v>120326927</v>
      </c>
      <c r="EH1351" s="38">
        <v>377304240.5</v>
      </c>
      <c r="EI1351" s="38">
        <v>137204304</v>
      </c>
      <c r="EJ1351" s="38">
        <v>1656852675</v>
      </c>
      <c r="EK1351" s="38">
        <v>9846364</v>
      </c>
      <c r="EL1351" s="38">
        <v>4719520854</v>
      </c>
      <c r="EM1351" s="38">
        <v>20902782</v>
      </c>
      <c r="EN1351" s="38">
        <v>10597978</v>
      </c>
      <c r="EO1351" s="38">
        <v>1186163</v>
      </c>
      <c r="EP1351" s="38">
        <v>3148376</v>
      </c>
      <c r="EQ1351" s="38">
        <v>532412658</v>
      </c>
      <c r="ER1351" s="38">
        <v>15995401.17</v>
      </c>
      <c r="ES1351" s="38">
        <v>97333710</v>
      </c>
      <c r="ET1351" s="38">
        <v>29734890</v>
      </c>
      <c r="EU1351" s="38">
        <v>6089901</v>
      </c>
      <c r="EV1351" s="38">
        <v>434762205.89999998</v>
      </c>
      <c r="EW1351" s="38">
        <v>0</v>
      </c>
      <c r="EX1351" s="38">
        <v>400008896</v>
      </c>
      <c r="EY1351" s="38">
        <v>61893240.799999997</v>
      </c>
      <c r="EZ1351" s="38">
        <v>110745821</v>
      </c>
      <c r="FA1351" s="38">
        <v>136722820</v>
      </c>
      <c r="FB1351" s="38">
        <v>1125235137.5799999</v>
      </c>
      <c r="FC1351" s="38">
        <v>25445481</v>
      </c>
      <c r="FD1351" s="38">
        <v>196320434</v>
      </c>
      <c r="FE1351" s="38">
        <v>25489669</v>
      </c>
      <c r="FF1351" s="38">
        <v>459590209</v>
      </c>
      <c r="FG1351" s="38">
        <v>63730185</v>
      </c>
      <c r="FH1351" s="38">
        <v>418723807.06</v>
      </c>
      <c r="FI1351" s="38">
        <v>242341261</v>
      </c>
      <c r="FJ1351" s="38">
        <v>37950489.43</v>
      </c>
      <c r="FK1351" s="38">
        <v>671708639</v>
      </c>
      <c r="FL1351" s="38">
        <v>65802779</v>
      </c>
      <c r="FM1351" s="38">
        <v>4146045464.8800001</v>
      </c>
      <c r="FN1351" s="38">
        <v>11862705</v>
      </c>
      <c r="FO1351" s="38">
        <v>3262133944.6500001</v>
      </c>
      <c r="FP1351" s="38">
        <v>1299349849</v>
      </c>
      <c r="FQ1351" s="38">
        <v>308882579</v>
      </c>
      <c r="FR1351" s="38">
        <v>33934428.520000003</v>
      </c>
      <c r="FS1351" s="38">
        <v>26576855</v>
      </c>
      <c r="FT1351" s="38">
        <v>86189627</v>
      </c>
      <c r="FU1351" s="38">
        <v>686176831</v>
      </c>
      <c r="FV1351" s="38">
        <v>2434703685</v>
      </c>
      <c r="FW1351" s="38">
        <v>114777197</v>
      </c>
      <c r="FX1351" s="38">
        <v>272652716</v>
      </c>
      <c r="FY1351" s="38">
        <v>822422632</v>
      </c>
      <c r="FZ1351" s="38">
        <v>6471195</v>
      </c>
      <c r="GA1351" s="38">
        <v>15884794</v>
      </c>
      <c r="GB1351" s="38">
        <v>44165549.200000003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22303258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398954.63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14046782.609999999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159717887.30000001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0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285279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31725198.239999998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3810858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61199044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165620787</v>
      </c>
      <c r="M1360" s="38">
        <v>0</v>
      </c>
      <c r="N1360" s="38">
        <v>33494947.859999999</v>
      </c>
      <c r="O1360" s="38">
        <v>0</v>
      </c>
      <c r="P1360" s="38">
        <v>12734881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831780</v>
      </c>
      <c r="W1360" s="38">
        <v>204705</v>
      </c>
      <c r="X1360" s="38">
        <v>0</v>
      </c>
      <c r="Y1360" s="38">
        <v>0</v>
      </c>
      <c r="Z1360" s="38">
        <v>0</v>
      </c>
      <c r="AA1360" s="38">
        <v>210547875</v>
      </c>
      <c r="AB1360" s="38">
        <v>0</v>
      </c>
      <c r="AC1360" s="38">
        <v>5972915</v>
      </c>
      <c r="AD1360" s="38">
        <v>0</v>
      </c>
      <c r="AE1360" s="38">
        <v>0</v>
      </c>
      <c r="AF1360" s="38">
        <v>0</v>
      </c>
      <c r="AG1360" s="38">
        <v>321153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901420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21168873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21838237</v>
      </c>
      <c r="CB1360" s="38">
        <v>0</v>
      </c>
      <c r="CC1360" s="38">
        <v>0</v>
      </c>
      <c r="CD1360" s="38">
        <v>0</v>
      </c>
      <c r="CE1360" s="38">
        <v>0</v>
      </c>
      <c r="CF1360" s="38">
        <v>5773486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5926713</v>
      </c>
      <c r="CV1360" s="38">
        <v>0</v>
      </c>
      <c r="CW1360" s="38">
        <v>0</v>
      </c>
      <c r="CX1360" s="38">
        <v>0</v>
      </c>
      <c r="CY1360" s="38">
        <v>0</v>
      </c>
      <c r="CZ1360" s="38">
        <v>113813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7078544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3550164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438041</v>
      </c>
      <c r="FD1360" s="38">
        <v>0</v>
      </c>
      <c r="FE1360" s="38">
        <v>0</v>
      </c>
      <c r="FF1360" s="38">
        <v>0</v>
      </c>
      <c r="FG1360" s="38">
        <v>0</v>
      </c>
      <c r="FH1360" s="38">
        <v>0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26400569.559999999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22812221</v>
      </c>
      <c r="FW1360" s="38">
        <v>0</v>
      </c>
      <c r="FX1360" s="38">
        <v>0</v>
      </c>
      <c r="FY1360" s="38">
        <v>16550495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3669421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3859412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31967829</v>
      </c>
      <c r="W1361" s="38">
        <v>0</v>
      </c>
      <c r="X1361" s="38">
        <v>0</v>
      </c>
      <c r="Y1361" s="38">
        <v>0</v>
      </c>
      <c r="Z1361" s="38">
        <v>0</v>
      </c>
      <c r="AA1361" s="38">
        <v>26978792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1733728.51</v>
      </c>
      <c r="AG1361" s="38">
        <v>4263076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425491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204046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1136494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242144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1801335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2715101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507325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143261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802575737.13</v>
      </c>
      <c r="E1363" s="38">
        <v>31401610.98</v>
      </c>
      <c r="F1363" s="38">
        <v>516036857</v>
      </c>
      <c r="G1363" s="38">
        <v>461929149</v>
      </c>
      <c r="H1363" s="38">
        <v>178260400.78999999</v>
      </c>
      <c r="I1363" s="38">
        <v>157597700.34999999</v>
      </c>
      <c r="J1363" s="38">
        <v>208358871.21000001</v>
      </c>
      <c r="K1363" s="38">
        <v>0</v>
      </c>
      <c r="L1363" s="38">
        <v>5383935490.4200001</v>
      </c>
      <c r="M1363" s="38">
        <v>2536655</v>
      </c>
      <c r="N1363" s="38">
        <v>517446829.93000001</v>
      </c>
      <c r="O1363" s="38">
        <v>0</v>
      </c>
      <c r="P1363" s="38">
        <v>889846018</v>
      </c>
      <c r="Q1363" s="38">
        <v>16582346</v>
      </c>
      <c r="R1363" s="38">
        <v>0</v>
      </c>
      <c r="S1363" s="38">
        <v>155365943.93000001</v>
      </c>
      <c r="T1363" s="38">
        <v>566690639.44000006</v>
      </c>
      <c r="U1363" s="38">
        <v>516948635.05000001</v>
      </c>
      <c r="V1363" s="38">
        <v>3354936648</v>
      </c>
      <c r="W1363" s="38">
        <v>511104048.68000001</v>
      </c>
      <c r="X1363" s="38">
        <v>97637793.519999996</v>
      </c>
      <c r="Y1363" s="38">
        <v>0</v>
      </c>
      <c r="Z1363" s="38">
        <v>0</v>
      </c>
      <c r="AA1363" s="38">
        <v>6291962516.79</v>
      </c>
      <c r="AB1363" s="38">
        <v>0</v>
      </c>
      <c r="AC1363" s="38">
        <v>62933582.100000001</v>
      </c>
      <c r="AD1363" s="38">
        <v>71317886.430000007</v>
      </c>
      <c r="AE1363" s="38">
        <v>54652368</v>
      </c>
      <c r="AF1363" s="38">
        <v>318068651.77999997</v>
      </c>
      <c r="AG1363" s="38">
        <v>282602611.10000002</v>
      </c>
      <c r="AH1363" s="38">
        <v>153852670.75</v>
      </c>
      <c r="AI1363" s="38">
        <v>617314328</v>
      </c>
      <c r="AJ1363" s="38">
        <v>579797516</v>
      </c>
      <c r="AK1363" s="38">
        <v>19944538.27</v>
      </c>
      <c r="AL1363" s="38">
        <v>221223370</v>
      </c>
      <c r="AM1363" s="38">
        <v>161710291</v>
      </c>
      <c r="AN1363" s="38">
        <v>167253427</v>
      </c>
      <c r="AO1363" s="38">
        <v>37372115</v>
      </c>
      <c r="AP1363" s="38">
        <v>3617509</v>
      </c>
      <c r="AQ1363" s="38">
        <v>0</v>
      </c>
      <c r="AR1363" s="38">
        <v>40303702</v>
      </c>
      <c r="AS1363" s="38">
        <v>0</v>
      </c>
      <c r="AT1363" s="38">
        <v>0</v>
      </c>
      <c r="AU1363" s="38">
        <v>22104528</v>
      </c>
      <c r="AV1363" s="38">
        <v>236778385</v>
      </c>
      <c r="AW1363" s="38">
        <v>206569505</v>
      </c>
      <c r="AX1363" s="38">
        <v>6387064</v>
      </c>
      <c r="AY1363" s="38">
        <v>236722590</v>
      </c>
      <c r="AZ1363" s="38">
        <v>0</v>
      </c>
      <c r="BA1363" s="38">
        <v>51628039</v>
      </c>
      <c r="BB1363" s="38">
        <v>518883295</v>
      </c>
      <c r="BC1363" s="38">
        <v>180468749</v>
      </c>
      <c r="BD1363" s="38">
        <v>72802412</v>
      </c>
      <c r="BE1363" s="38">
        <v>0</v>
      </c>
      <c r="BF1363" s="38">
        <v>5788364</v>
      </c>
      <c r="BG1363" s="38">
        <v>26696138</v>
      </c>
      <c r="BH1363" s="38">
        <v>130574271</v>
      </c>
      <c r="BI1363" s="38">
        <v>211875769.18000001</v>
      </c>
      <c r="BJ1363" s="38">
        <v>24504628</v>
      </c>
      <c r="BK1363" s="38">
        <v>185385775</v>
      </c>
      <c r="BL1363" s="38">
        <v>75953479</v>
      </c>
      <c r="BM1363" s="38">
        <v>0</v>
      </c>
      <c r="BN1363" s="38">
        <v>40782849</v>
      </c>
      <c r="BO1363" s="38">
        <v>13057957</v>
      </c>
      <c r="BP1363" s="38">
        <v>1143042362</v>
      </c>
      <c r="BQ1363" s="38">
        <v>101963967</v>
      </c>
      <c r="BR1363" s="38">
        <v>52859962</v>
      </c>
      <c r="BS1363" s="38">
        <v>54769270</v>
      </c>
      <c r="BT1363" s="38">
        <v>895819</v>
      </c>
      <c r="BU1363" s="38">
        <v>736334627</v>
      </c>
      <c r="BV1363" s="38">
        <v>144682067</v>
      </c>
      <c r="BW1363" s="38">
        <v>49235439</v>
      </c>
      <c r="BX1363" s="38">
        <v>37284509.560000002</v>
      </c>
      <c r="BY1363" s="38">
        <v>0</v>
      </c>
      <c r="BZ1363" s="38">
        <v>527030527</v>
      </c>
      <c r="CA1363" s="38">
        <v>104063979</v>
      </c>
      <c r="CB1363" s="38">
        <v>9294949</v>
      </c>
      <c r="CC1363" s="38">
        <v>0</v>
      </c>
      <c r="CD1363" s="38">
        <v>81206396</v>
      </c>
      <c r="CE1363" s="38">
        <v>45846741</v>
      </c>
      <c r="CF1363" s="38">
        <v>33073341</v>
      </c>
      <c r="CG1363" s="38">
        <v>29528674</v>
      </c>
      <c r="CH1363" s="38">
        <v>0</v>
      </c>
      <c r="CI1363" s="38">
        <v>1071064450</v>
      </c>
      <c r="CJ1363" s="38">
        <v>99461305</v>
      </c>
      <c r="CK1363" s="38">
        <v>27930848</v>
      </c>
      <c r="CL1363" s="38">
        <v>862131</v>
      </c>
      <c r="CM1363" s="38">
        <v>128430083</v>
      </c>
      <c r="CN1363" s="38">
        <v>101586309</v>
      </c>
      <c r="CO1363" s="38">
        <v>28920755</v>
      </c>
      <c r="CP1363" s="38">
        <v>0</v>
      </c>
      <c r="CQ1363" s="38">
        <v>25735143</v>
      </c>
      <c r="CR1363" s="38">
        <v>72100138</v>
      </c>
      <c r="CS1363" s="38">
        <v>0</v>
      </c>
      <c r="CT1363" s="38">
        <v>5183378</v>
      </c>
      <c r="CU1363" s="38">
        <v>93221515.599999994</v>
      </c>
      <c r="CV1363" s="38">
        <v>361557967</v>
      </c>
      <c r="CW1363" s="38">
        <v>71676860</v>
      </c>
      <c r="CX1363" s="38">
        <v>89286178</v>
      </c>
      <c r="CY1363" s="38">
        <v>0</v>
      </c>
      <c r="CZ1363" s="38">
        <v>21871481</v>
      </c>
      <c r="DA1363" s="38">
        <v>8567278</v>
      </c>
      <c r="DB1363" s="38">
        <v>328714</v>
      </c>
      <c r="DC1363" s="38">
        <v>153951681.59</v>
      </c>
      <c r="DD1363" s="38">
        <v>92510756</v>
      </c>
      <c r="DE1363" s="38">
        <v>397749419</v>
      </c>
      <c r="DF1363" s="38">
        <v>0</v>
      </c>
      <c r="DG1363" s="38">
        <v>112854722.19</v>
      </c>
      <c r="DH1363" s="38">
        <v>413282623</v>
      </c>
      <c r="DI1363" s="38">
        <v>11270227.289999999</v>
      </c>
      <c r="DJ1363" s="38">
        <v>109884979</v>
      </c>
      <c r="DK1363" s="38">
        <v>20613798</v>
      </c>
      <c r="DL1363" s="38">
        <v>0</v>
      </c>
      <c r="DM1363" s="38">
        <v>0</v>
      </c>
      <c r="DN1363" s="38">
        <v>31309902</v>
      </c>
      <c r="DO1363" s="38">
        <v>172067463.30000001</v>
      </c>
      <c r="DP1363" s="38">
        <v>44605633</v>
      </c>
      <c r="DQ1363" s="38">
        <v>2478903</v>
      </c>
      <c r="DR1363" s="38">
        <v>0</v>
      </c>
      <c r="DS1363" s="38">
        <v>44883846</v>
      </c>
      <c r="DT1363" s="38">
        <v>130927800</v>
      </c>
      <c r="DU1363" s="38">
        <v>46763378</v>
      </c>
      <c r="DV1363" s="38">
        <v>28548838</v>
      </c>
      <c r="DW1363" s="38">
        <v>111120247.77</v>
      </c>
      <c r="DX1363" s="38">
        <v>71266308</v>
      </c>
      <c r="DY1363" s="38">
        <v>10058594</v>
      </c>
      <c r="DZ1363" s="38">
        <v>6978133</v>
      </c>
      <c r="EA1363" s="38">
        <v>27145289</v>
      </c>
      <c r="EB1363" s="38">
        <v>173113760</v>
      </c>
      <c r="EC1363" s="38">
        <v>0</v>
      </c>
      <c r="ED1363" s="38">
        <v>57798259.270000003</v>
      </c>
      <c r="EE1363" s="38">
        <v>251442391</v>
      </c>
      <c r="EF1363" s="38">
        <v>14925283</v>
      </c>
      <c r="EG1363" s="38">
        <v>28170957</v>
      </c>
      <c r="EH1363" s="38">
        <v>265456475.41</v>
      </c>
      <c r="EI1363" s="38">
        <v>32796214</v>
      </c>
      <c r="EJ1363" s="38">
        <v>146987121</v>
      </c>
      <c r="EK1363" s="38">
        <v>6152163</v>
      </c>
      <c r="EL1363" s="38">
        <v>2421767574</v>
      </c>
      <c r="EM1363" s="38">
        <v>6611621</v>
      </c>
      <c r="EN1363" s="38">
        <v>645327</v>
      </c>
      <c r="EO1363" s="38">
        <v>1186163</v>
      </c>
      <c r="EP1363" s="38">
        <v>0</v>
      </c>
      <c r="EQ1363" s="38">
        <v>237839868</v>
      </c>
      <c r="ER1363" s="38">
        <v>15854717.17</v>
      </c>
      <c r="ES1363" s="38">
        <v>95396599</v>
      </c>
      <c r="ET1363" s="38">
        <v>20133440</v>
      </c>
      <c r="EU1363" s="38">
        <v>3815094</v>
      </c>
      <c r="EV1363" s="38">
        <v>159423642</v>
      </c>
      <c r="EW1363" s="38">
        <v>0</v>
      </c>
      <c r="EX1363" s="38">
        <v>357649597</v>
      </c>
      <c r="EY1363" s="38">
        <v>8382462</v>
      </c>
      <c r="EZ1363" s="38">
        <v>59276961</v>
      </c>
      <c r="FA1363" s="38">
        <v>88207070</v>
      </c>
      <c r="FB1363" s="38">
        <v>473340965</v>
      </c>
      <c r="FC1363" s="38">
        <v>15320305</v>
      </c>
      <c r="FD1363" s="38">
        <v>134936766</v>
      </c>
      <c r="FE1363" s="38">
        <v>21840642</v>
      </c>
      <c r="FF1363" s="38">
        <v>342571272</v>
      </c>
      <c r="FG1363" s="38">
        <v>37906119</v>
      </c>
      <c r="FH1363" s="38">
        <v>0</v>
      </c>
      <c r="FI1363" s="38">
        <v>224531488</v>
      </c>
      <c r="FJ1363" s="38">
        <v>24964655.43</v>
      </c>
      <c r="FK1363" s="38">
        <v>477342937</v>
      </c>
      <c r="FL1363" s="38">
        <v>0</v>
      </c>
      <c r="FM1363" s="38">
        <v>81577784.099999994</v>
      </c>
      <c r="FN1363" s="38">
        <v>11599697</v>
      </c>
      <c r="FO1363" s="38">
        <v>3046917552.98</v>
      </c>
      <c r="FP1363" s="38">
        <v>475322686</v>
      </c>
      <c r="FQ1363" s="38">
        <v>268602896</v>
      </c>
      <c r="FR1363" s="38">
        <v>31818996.52</v>
      </c>
      <c r="FS1363" s="38">
        <v>1067725</v>
      </c>
      <c r="FT1363" s="38">
        <v>27018052</v>
      </c>
      <c r="FU1363" s="38">
        <v>473868829</v>
      </c>
      <c r="FV1363" s="38">
        <v>0</v>
      </c>
      <c r="FW1363" s="38">
        <v>69916020</v>
      </c>
      <c r="FX1363" s="38">
        <v>177737840</v>
      </c>
      <c r="FY1363" s="38">
        <v>759388562</v>
      </c>
      <c r="FZ1363" s="38">
        <v>6471195</v>
      </c>
      <c r="GA1363" s="38">
        <v>12174325</v>
      </c>
      <c r="GB1363" s="38">
        <v>36022590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26223773</v>
      </c>
      <c r="E1364" s="38">
        <v>4270705.5</v>
      </c>
      <c r="F1364" s="38">
        <v>28059720</v>
      </c>
      <c r="G1364" s="38">
        <v>23012667</v>
      </c>
      <c r="H1364" s="38">
        <v>77483341</v>
      </c>
      <c r="I1364" s="38">
        <v>0</v>
      </c>
      <c r="J1364" s="38">
        <v>31402813.079999998</v>
      </c>
      <c r="K1364" s="38">
        <v>0</v>
      </c>
      <c r="L1364" s="38">
        <v>0</v>
      </c>
      <c r="M1364" s="38">
        <v>210385</v>
      </c>
      <c r="N1364" s="38">
        <v>0</v>
      </c>
      <c r="O1364" s="38">
        <v>389973488.95999998</v>
      </c>
      <c r="P1364" s="38">
        <v>72474531</v>
      </c>
      <c r="Q1364" s="38">
        <v>0</v>
      </c>
      <c r="R1364" s="38">
        <v>0</v>
      </c>
      <c r="S1364" s="38">
        <v>0</v>
      </c>
      <c r="T1364" s="38">
        <v>43173392</v>
      </c>
      <c r="U1364" s="38">
        <v>204099</v>
      </c>
      <c r="V1364" s="38">
        <v>132745589</v>
      </c>
      <c r="W1364" s="38">
        <v>12777052</v>
      </c>
      <c r="X1364" s="38">
        <v>0</v>
      </c>
      <c r="Y1364" s="38">
        <v>0</v>
      </c>
      <c r="Z1364" s="38">
        <v>0</v>
      </c>
      <c r="AA1364" s="38">
        <v>166223598</v>
      </c>
      <c r="AB1364" s="38">
        <v>608038</v>
      </c>
      <c r="AC1364" s="38">
        <v>0</v>
      </c>
      <c r="AD1364" s="38">
        <v>8815108</v>
      </c>
      <c r="AE1364" s="38">
        <v>0</v>
      </c>
      <c r="AF1364" s="38">
        <v>16981108.91</v>
      </c>
      <c r="AG1364" s="38">
        <v>11107308</v>
      </c>
      <c r="AH1364" s="38">
        <v>24633480</v>
      </c>
      <c r="AI1364" s="38">
        <v>0</v>
      </c>
      <c r="AJ1364" s="38">
        <v>0</v>
      </c>
      <c r="AK1364" s="38">
        <v>2349262</v>
      </c>
      <c r="AL1364" s="38">
        <v>4718287</v>
      </c>
      <c r="AM1364" s="38">
        <v>10779573</v>
      </c>
      <c r="AN1364" s="38">
        <v>7645500</v>
      </c>
      <c r="AO1364" s="38">
        <v>2515380</v>
      </c>
      <c r="AP1364" s="38">
        <v>0</v>
      </c>
      <c r="AQ1364" s="38">
        <v>0</v>
      </c>
      <c r="AR1364" s="38">
        <v>1520980</v>
      </c>
      <c r="AS1364" s="38">
        <v>7785718</v>
      </c>
      <c r="AT1364" s="38">
        <v>120356</v>
      </c>
      <c r="AU1364" s="38">
        <v>2317212</v>
      </c>
      <c r="AV1364" s="38">
        <v>6468500</v>
      </c>
      <c r="AW1364" s="38">
        <v>0</v>
      </c>
      <c r="AX1364" s="38">
        <v>0</v>
      </c>
      <c r="AY1364" s="38">
        <v>0</v>
      </c>
      <c r="AZ1364" s="38">
        <v>143020144</v>
      </c>
      <c r="BA1364" s="38">
        <v>18464051</v>
      </c>
      <c r="BB1364" s="38">
        <v>0</v>
      </c>
      <c r="BC1364" s="38">
        <v>0</v>
      </c>
      <c r="BD1364" s="38">
        <v>8005658</v>
      </c>
      <c r="BE1364" s="38">
        <v>0</v>
      </c>
      <c r="BF1364" s="38">
        <v>10939167.35</v>
      </c>
      <c r="BG1364" s="38">
        <v>0</v>
      </c>
      <c r="BH1364" s="38">
        <v>77616</v>
      </c>
      <c r="BI1364" s="38">
        <v>0</v>
      </c>
      <c r="BJ1364" s="38">
        <v>5158650</v>
      </c>
      <c r="BK1364" s="38">
        <v>0</v>
      </c>
      <c r="BL1364" s="38">
        <v>0</v>
      </c>
      <c r="BM1364" s="38">
        <v>0</v>
      </c>
      <c r="BN1364" s="38">
        <v>6948622</v>
      </c>
      <c r="BO1364" s="38">
        <v>1619280</v>
      </c>
      <c r="BP1364" s="38">
        <v>0</v>
      </c>
      <c r="BQ1364" s="38">
        <v>682543</v>
      </c>
      <c r="BR1364" s="38">
        <v>4449808</v>
      </c>
      <c r="BS1364" s="38">
        <v>9052625</v>
      </c>
      <c r="BT1364" s="38">
        <v>0</v>
      </c>
      <c r="BU1364" s="38">
        <v>24794613</v>
      </c>
      <c r="BV1364" s="38">
        <v>0</v>
      </c>
      <c r="BW1364" s="38">
        <v>2181449</v>
      </c>
      <c r="BX1364" s="38">
        <v>0</v>
      </c>
      <c r="BY1364" s="38">
        <v>0</v>
      </c>
      <c r="BZ1364" s="38">
        <v>563397054</v>
      </c>
      <c r="CA1364" s="38">
        <v>11709661</v>
      </c>
      <c r="CB1364" s="38">
        <v>0</v>
      </c>
      <c r="CC1364" s="38">
        <v>24429990.440000001</v>
      </c>
      <c r="CD1364" s="38">
        <v>2729166</v>
      </c>
      <c r="CE1364" s="38">
        <v>0</v>
      </c>
      <c r="CF1364" s="38">
        <v>1594792</v>
      </c>
      <c r="CG1364" s="38">
        <v>1564731</v>
      </c>
      <c r="CH1364" s="38">
        <v>0</v>
      </c>
      <c r="CI1364" s="38">
        <v>182712186</v>
      </c>
      <c r="CJ1364" s="38">
        <v>109257749.09</v>
      </c>
      <c r="CK1364" s="38">
        <v>2433167</v>
      </c>
      <c r="CL1364" s="38">
        <v>8537508</v>
      </c>
      <c r="CM1364" s="38">
        <v>0</v>
      </c>
      <c r="CN1364" s="38">
        <v>0</v>
      </c>
      <c r="CO1364" s="38">
        <v>5128469</v>
      </c>
      <c r="CP1364" s="38">
        <v>0</v>
      </c>
      <c r="CQ1364" s="38">
        <v>1358272</v>
      </c>
      <c r="CR1364" s="38">
        <v>7799018</v>
      </c>
      <c r="CS1364" s="38">
        <v>2552635</v>
      </c>
      <c r="CT1364" s="38">
        <v>0</v>
      </c>
      <c r="CU1364" s="38">
        <v>0</v>
      </c>
      <c r="CV1364" s="38">
        <v>0</v>
      </c>
      <c r="CW1364" s="38">
        <v>4517785</v>
      </c>
      <c r="CX1364" s="38">
        <v>4356667</v>
      </c>
      <c r="CY1364" s="38">
        <v>0</v>
      </c>
      <c r="CZ1364" s="38">
        <v>1341144</v>
      </c>
      <c r="DA1364" s="38">
        <v>1442233</v>
      </c>
      <c r="DB1364" s="38">
        <v>0</v>
      </c>
      <c r="DC1364" s="38">
        <v>0</v>
      </c>
      <c r="DD1364" s="38">
        <v>0</v>
      </c>
      <c r="DE1364" s="38">
        <v>15486407</v>
      </c>
      <c r="DF1364" s="38">
        <v>0</v>
      </c>
      <c r="DG1364" s="38">
        <v>12679502</v>
      </c>
      <c r="DH1364" s="38">
        <v>5328303</v>
      </c>
      <c r="DI1364" s="38">
        <v>984648.4</v>
      </c>
      <c r="DJ1364" s="38">
        <v>0</v>
      </c>
      <c r="DK1364" s="38">
        <v>0</v>
      </c>
      <c r="DL1364" s="38">
        <v>8467221</v>
      </c>
      <c r="DM1364" s="38">
        <v>0</v>
      </c>
      <c r="DN1364" s="38">
        <v>0</v>
      </c>
      <c r="DO1364" s="38">
        <v>0</v>
      </c>
      <c r="DP1364" s="38">
        <v>3987000</v>
      </c>
      <c r="DQ1364" s="38">
        <v>3041470</v>
      </c>
      <c r="DR1364" s="38">
        <v>0</v>
      </c>
      <c r="DS1364" s="38">
        <v>0</v>
      </c>
      <c r="DT1364" s="38">
        <v>24595958</v>
      </c>
      <c r="DU1364" s="38">
        <v>6347874</v>
      </c>
      <c r="DV1364" s="38">
        <v>0</v>
      </c>
      <c r="DW1364" s="38">
        <v>53890988</v>
      </c>
      <c r="DX1364" s="38">
        <v>86717004</v>
      </c>
      <c r="DY1364" s="38">
        <v>4439990</v>
      </c>
      <c r="DZ1364" s="38">
        <v>190375</v>
      </c>
      <c r="EA1364" s="38">
        <v>0</v>
      </c>
      <c r="EB1364" s="38">
        <v>0</v>
      </c>
      <c r="EC1364" s="38">
        <v>0</v>
      </c>
      <c r="ED1364" s="38">
        <v>6847673.2599999998</v>
      </c>
      <c r="EE1364" s="38">
        <v>56749467.229999997</v>
      </c>
      <c r="EF1364" s="38">
        <v>1155542</v>
      </c>
      <c r="EG1364" s="38">
        <v>3870058</v>
      </c>
      <c r="EH1364" s="38">
        <v>38808941.369999997</v>
      </c>
      <c r="EI1364" s="38">
        <v>12458194</v>
      </c>
      <c r="EJ1364" s="38">
        <v>17760845</v>
      </c>
      <c r="EK1364" s="38">
        <v>0</v>
      </c>
      <c r="EL1364" s="38">
        <v>144283490</v>
      </c>
      <c r="EM1364" s="38">
        <v>998346</v>
      </c>
      <c r="EN1364" s="38">
        <v>2310935</v>
      </c>
      <c r="EO1364" s="38">
        <v>0</v>
      </c>
      <c r="EP1364" s="38">
        <v>0</v>
      </c>
      <c r="EQ1364" s="38">
        <v>19902932</v>
      </c>
      <c r="ER1364" s="38">
        <v>0</v>
      </c>
      <c r="ES1364" s="38">
        <v>0</v>
      </c>
      <c r="ET1364" s="38">
        <v>1239642</v>
      </c>
      <c r="EU1364" s="38">
        <v>107435</v>
      </c>
      <c r="EV1364" s="38">
        <v>13341152</v>
      </c>
      <c r="EW1364" s="38">
        <v>0</v>
      </c>
      <c r="EX1364" s="38">
        <v>14975885</v>
      </c>
      <c r="EY1364" s="38">
        <v>788032</v>
      </c>
      <c r="EZ1364" s="38">
        <v>5364458</v>
      </c>
      <c r="FA1364" s="38">
        <v>4986508</v>
      </c>
      <c r="FB1364" s="38">
        <v>69668807</v>
      </c>
      <c r="FC1364" s="38">
        <v>6220803</v>
      </c>
      <c r="FD1364" s="38">
        <v>17382607</v>
      </c>
      <c r="FE1364" s="38">
        <v>0</v>
      </c>
      <c r="FF1364" s="38">
        <v>4385350</v>
      </c>
      <c r="FG1364" s="38">
        <v>0</v>
      </c>
      <c r="FH1364" s="38">
        <v>0</v>
      </c>
      <c r="FI1364" s="38">
        <v>17179773</v>
      </c>
      <c r="FJ1364" s="38">
        <v>2988035</v>
      </c>
      <c r="FK1364" s="38">
        <v>32801724</v>
      </c>
      <c r="FL1364" s="38">
        <v>0</v>
      </c>
      <c r="FM1364" s="38">
        <v>25731664</v>
      </c>
      <c r="FN1364" s="38">
        <v>263008</v>
      </c>
      <c r="FO1364" s="38">
        <v>199774127.47</v>
      </c>
      <c r="FP1364" s="38">
        <v>78486373</v>
      </c>
      <c r="FQ1364" s="38">
        <v>24266926</v>
      </c>
      <c r="FR1364" s="38">
        <v>0</v>
      </c>
      <c r="FS1364" s="38">
        <v>25509130</v>
      </c>
      <c r="FT1364" s="38">
        <v>2811226</v>
      </c>
      <c r="FU1364" s="38">
        <v>26803517</v>
      </c>
      <c r="FV1364" s="38">
        <v>0</v>
      </c>
      <c r="FW1364" s="38">
        <v>0</v>
      </c>
      <c r="FX1364" s="38">
        <v>6556578</v>
      </c>
      <c r="FY1364" s="38">
        <v>0</v>
      </c>
      <c r="FZ1364" s="38">
        <v>0</v>
      </c>
      <c r="GA1364" s="38">
        <v>0</v>
      </c>
      <c r="GB1364" s="38">
        <v>7865598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15339226</v>
      </c>
      <c r="Q1365" s="38">
        <v>0</v>
      </c>
      <c r="R1365" s="38">
        <v>0</v>
      </c>
      <c r="S1365" s="38">
        <v>137355342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3712156.01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14665294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48230254</v>
      </c>
      <c r="CJ1365" s="38">
        <v>173570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279054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195063</v>
      </c>
      <c r="DZ1365" s="38">
        <v>0</v>
      </c>
      <c r="EA1365" s="38">
        <v>0</v>
      </c>
      <c r="EB1365" s="38">
        <v>0</v>
      </c>
      <c r="EC1365" s="38">
        <v>0</v>
      </c>
      <c r="ED1365" s="38">
        <v>2401945</v>
      </c>
      <c r="EE1365" s="38">
        <v>0</v>
      </c>
      <c r="EF1365" s="38">
        <v>0</v>
      </c>
      <c r="EG1365" s="38">
        <v>859170</v>
      </c>
      <c r="EH1365" s="38">
        <v>0</v>
      </c>
      <c r="EI1365" s="38">
        <v>0</v>
      </c>
      <c r="EJ1365" s="38">
        <v>4099015</v>
      </c>
      <c r="EK1365" s="38">
        <v>0</v>
      </c>
      <c r="EL1365" s="38">
        <v>10343081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631539</v>
      </c>
      <c r="EV1365" s="38">
        <v>1762831</v>
      </c>
      <c r="EW1365" s="38">
        <v>0</v>
      </c>
      <c r="EX1365" s="38">
        <v>0</v>
      </c>
      <c r="EY1365" s="38">
        <v>103300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15432924.199999999</v>
      </c>
      <c r="FP1365" s="38">
        <v>4876030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11240221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41233260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42562001.670000002</v>
      </c>
      <c r="AG1369" s="38">
        <v>0</v>
      </c>
      <c r="AH1369" s="38">
        <v>0</v>
      </c>
      <c r="AI1369" s="38">
        <v>1024535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13015957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17475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452723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106963238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31056401</v>
      </c>
      <c r="CF1369" s="38">
        <v>0</v>
      </c>
      <c r="CG1369" s="38">
        <v>0</v>
      </c>
      <c r="CH1369" s="38">
        <v>0</v>
      </c>
      <c r="CI1369" s="38">
        <v>132589437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1407948.46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1524972.32</v>
      </c>
      <c r="DJ1369" s="38">
        <v>0</v>
      </c>
      <c r="DK1369" s="38">
        <v>69007659</v>
      </c>
      <c r="DL1369" s="38">
        <v>0</v>
      </c>
      <c r="DM1369" s="38">
        <v>0</v>
      </c>
      <c r="DN1369" s="38">
        <v>658653</v>
      </c>
      <c r="DO1369" s="38">
        <v>0</v>
      </c>
      <c r="DP1369" s="38">
        <v>6741810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1855803</v>
      </c>
      <c r="DZ1369" s="38">
        <v>685773</v>
      </c>
      <c r="EA1369" s="38">
        <v>9497983</v>
      </c>
      <c r="EB1369" s="38">
        <v>0</v>
      </c>
      <c r="EC1369" s="38">
        <v>0</v>
      </c>
      <c r="ED1369" s="38">
        <v>304849063.25999999</v>
      </c>
      <c r="EE1369" s="38">
        <v>12270205</v>
      </c>
      <c r="EF1369" s="38">
        <v>34256026</v>
      </c>
      <c r="EG1369" s="38">
        <v>3000000</v>
      </c>
      <c r="EH1369" s="38">
        <v>0</v>
      </c>
      <c r="EI1369" s="38">
        <v>0</v>
      </c>
      <c r="EJ1369" s="38">
        <v>304780753</v>
      </c>
      <c r="EK1369" s="38">
        <v>0</v>
      </c>
      <c r="EL1369" s="38">
        <v>1952725438</v>
      </c>
      <c r="EM1369" s="38">
        <v>2565146</v>
      </c>
      <c r="EN1369" s="38">
        <v>0</v>
      </c>
      <c r="EO1369" s="38">
        <v>0</v>
      </c>
      <c r="EP1369" s="38">
        <v>0</v>
      </c>
      <c r="EQ1369" s="38">
        <v>55878701</v>
      </c>
      <c r="ER1369" s="38">
        <v>0</v>
      </c>
      <c r="ES1369" s="38">
        <v>0</v>
      </c>
      <c r="ET1369" s="38">
        <v>0</v>
      </c>
      <c r="EU1369" s="38">
        <v>0</v>
      </c>
      <c r="EV1369" s="38">
        <v>114548339</v>
      </c>
      <c r="EW1369" s="38">
        <v>0</v>
      </c>
      <c r="EX1369" s="38">
        <v>0</v>
      </c>
      <c r="EY1369" s="38">
        <v>0</v>
      </c>
      <c r="EZ1369" s="38">
        <v>0</v>
      </c>
      <c r="FA1369" s="38">
        <v>21446304</v>
      </c>
      <c r="FB1369" s="38">
        <v>0</v>
      </c>
      <c r="FC1369" s="38">
        <v>0</v>
      </c>
      <c r="FD1369" s="38">
        <v>7550647</v>
      </c>
      <c r="FE1369" s="38">
        <v>0</v>
      </c>
      <c r="FF1369" s="38">
        <v>95395367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223424640.90000001</v>
      </c>
      <c r="FN1369" s="38">
        <v>0</v>
      </c>
      <c r="FO1369" s="38">
        <v>0</v>
      </c>
      <c r="FP1369" s="38">
        <v>23811286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1775957899</v>
      </c>
      <c r="FW1369" s="38">
        <v>29753480</v>
      </c>
      <c r="FX1369" s="38">
        <v>19070866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44959261.549999997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75409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33897716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28322078</v>
      </c>
      <c r="DL1370" s="38">
        <v>0</v>
      </c>
      <c r="DM1370" s="38">
        <v>0</v>
      </c>
      <c r="DN1370" s="38">
        <v>0</v>
      </c>
      <c r="DO1370" s="38">
        <v>0</v>
      </c>
      <c r="DP1370" s="38">
        <v>0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409515</v>
      </c>
      <c r="DZ1370" s="38">
        <v>0</v>
      </c>
      <c r="EA1370" s="38">
        <v>0</v>
      </c>
      <c r="EB1370" s="38">
        <v>0</v>
      </c>
      <c r="EC1370" s="38">
        <v>0</v>
      </c>
      <c r="ED1370" s="38">
        <v>35396024.899999999</v>
      </c>
      <c r="EE1370" s="38">
        <v>1357199</v>
      </c>
      <c r="EF1370" s="38">
        <v>5546603</v>
      </c>
      <c r="EG1370" s="38">
        <v>156825</v>
      </c>
      <c r="EH1370" s="38">
        <v>898356.52</v>
      </c>
      <c r="EI1370" s="38">
        <v>0</v>
      </c>
      <c r="EJ1370" s="38">
        <v>26518153</v>
      </c>
      <c r="EK1370" s="38">
        <v>0</v>
      </c>
      <c r="EL1370" s="38">
        <v>107306862</v>
      </c>
      <c r="EM1370" s="38">
        <v>19575</v>
      </c>
      <c r="EN1370" s="38">
        <v>0</v>
      </c>
      <c r="EO1370" s="38">
        <v>0</v>
      </c>
      <c r="EP1370" s="38">
        <v>0</v>
      </c>
      <c r="EQ1370" s="38">
        <v>9122904</v>
      </c>
      <c r="ER1370" s="38">
        <v>0</v>
      </c>
      <c r="ES1370" s="38">
        <v>0</v>
      </c>
      <c r="ET1370" s="38">
        <v>0</v>
      </c>
      <c r="EU1370" s="38">
        <v>0</v>
      </c>
      <c r="EV1370" s="38">
        <v>8990547</v>
      </c>
      <c r="EW1370" s="38">
        <v>0</v>
      </c>
      <c r="EX1370" s="38">
        <v>0</v>
      </c>
      <c r="EY1370" s="38">
        <v>0</v>
      </c>
      <c r="EZ1370" s="38">
        <v>4536036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7566143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38553112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38913046</v>
      </c>
      <c r="FW1370" s="38">
        <v>0</v>
      </c>
      <c r="FX1370" s="38">
        <v>740750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78764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4389575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221073</v>
      </c>
      <c r="DZ1371" s="38">
        <v>0</v>
      </c>
      <c r="EA1371" s="38">
        <v>0</v>
      </c>
      <c r="EB1371" s="38">
        <v>0</v>
      </c>
      <c r="EC1371" s="38">
        <v>0</v>
      </c>
      <c r="ED1371" s="38">
        <v>1815630.91</v>
      </c>
      <c r="EE1371" s="38">
        <v>0</v>
      </c>
      <c r="EF1371" s="38">
        <v>0</v>
      </c>
      <c r="EG1371" s="38">
        <v>228150</v>
      </c>
      <c r="EH1371" s="38">
        <v>0</v>
      </c>
      <c r="EI1371" s="38">
        <v>0</v>
      </c>
      <c r="EJ1371" s="38">
        <v>6794957</v>
      </c>
      <c r="EK1371" s="38">
        <v>0</v>
      </c>
      <c r="EL1371" s="38">
        <v>4235800</v>
      </c>
      <c r="EM1371" s="38">
        <v>400000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738300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194430.21</v>
      </c>
      <c r="E1372" s="38">
        <v>0</v>
      </c>
      <c r="F1372" s="38">
        <v>0</v>
      </c>
      <c r="G1372" s="38">
        <v>0</v>
      </c>
      <c r="H1372" s="38">
        <v>0</v>
      </c>
      <c r="I1372" s="38">
        <v>33609144.100000001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261631239.16</v>
      </c>
      <c r="P1372" s="38">
        <v>0</v>
      </c>
      <c r="Q1372" s="38">
        <v>0</v>
      </c>
      <c r="R1372" s="38">
        <v>0</v>
      </c>
      <c r="S1372" s="38">
        <v>78063</v>
      </c>
      <c r="T1372" s="38">
        <v>2710863.57</v>
      </c>
      <c r="U1372" s="38">
        <v>0</v>
      </c>
      <c r="V1372" s="38">
        <v>0</v>
      </c>
      <c r="W1372" s="38">
        <v>8926453.2300000004</v>
      </c>
      <c r="X1372" s="38">
        <v>0</v>
      </c>
      <c r="Y1372" s="38">
        <v>0</v>
      </c>
      <c r="Z1372" s="38">
        <v>0</v>
      </c>
      <c r="AA1372" s="38">
        <v>178180549.66999999</v>
      </c>
      <c r="AB1372" s="38">
        <v>0</v>
      </c>
      <c r="AC1372" s="38">
        <v>0</v>
      </c>
      <c r="AD1372" s="38">
        <v>0</v>
      </c>
      <c r="AE1372" s="38">
        <v>0</v>
      </c>
      <c r="AF1372" s="38">
        <v>7571069.4000000004</v>
      </c>
      <c r="AG1372" s="38">
        <v>0</v>
      </c>
      <c r="AH1372" s="38">
        <v>0</v>
      </c>
      <c r="AI1372" s="38">
        <v>70549362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23939141.359999999</v>
      </c>
      <c r="AX1372" s="38">
        <v>0</v>
      </c>
      <c r="AY1372" s="38">
        <v>226489850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15383941</v>
      </c>
      <c r="BK1372" s="38">
        <v>62671352</v>
      </c>
      <c r="BL1372" s="38">
        <v>0</v>
      </c>
      <c r="BM1372" s="38">
        <v>0</v>
      </c>
      <c r="BN1372" s="38">
        <v>0</v>
      </c>
      <c r="BO1372" s="38">
        <v>0</v>
      </c>
      <c r="BP1372" s="38">
        <v>1204438</v>
      </c>
      <c r="BQ1372" s="38">
        <v>0</v>
      </c>
      <c r="BR1372" s="38">
        <v>123421375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7271041.7800000003</v>
      </c>
      <c r="BY1372" s="38">
        <v>0</v>
      </c>
      <c r="BZ1372" s="38">
        <v>2836683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46550941</v>
      </c>
      <c r="CG1372" s="38">
        <v>0</v>
      </c>
      <c r="CH1372" s="38">
        <v>45994338</v>
      </c>
      <c r="CI1372" s="38">
        <v>2070860915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12191520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13844958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8900430.2100000009</v>
      </c>
      <c r="DU1372" s="38">
        <v>0</v>
      </c>
      <c r="DV1372" s="38">
        <v>0</v>
      </c>
      <c r="DW1372" s="38">
        <v>20610086.539999999</v>
      </c>
      <c r="DX1372" s="38">
        <v>64407547</v>
      </c>
      <c r="DY1372" s="38">
        <v>385746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1422296.4</v>
      </c>
      <c r="EE1372" s="38">
        <v>7929669</v>
      </c>
      <c r="EF1372" s="38">
        <v>139517</v>
      </c>
      <c r="EG1372" s="38">
        <v>73976293</v>
      </c>
      <c r="EH1372" s="38">
        <v>47605720.520000003</v>
      </c>
      <c r="EI1372" s="38">
        <v>85592908</v>
      </c>
      <c r="EJ1372" s="38">
        <v>398373775</v>
      </c>
      <c r="EK1372" s="38">
        <v>0</v>
      </c>
      <c r="EL1372" s="38">
        <v>44508847</v>
      </c>
      <c r="EM1372" s="38">
        <v>8478709</v>
      </c>
      <c r="EN1372" s="38">
        <v>5724195</v>
      </c>
      <c r="EO1372" s="38">
        <v>0</v>
      </c>
      <c r="EP1372" s="38">
        <v>111424</v>
      </c>
      <c r="EQ1372" s="38">
        <v>12840640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18862423</v>
      </c>
      <c r="EW1372" s="38">
        <v>0</v>
      </c>
      <c r="EX1372" s="38">
        <v>0</v>
      </c>
      <c r="EY1372" s="38">
        <v>34362506</v>
      </c>
      <c r="EZ1372" s="38">
        <v>0</v>
      </c>
      <c r="FA1372" s="38">
        <v>20411908</v>
      </c>
      <c r="FB1372" s="38">
        <v>0</v>
      </c>
      <c r="FC1372" s="38">
        <v>3183744</v>
      </c>
      <c r="FD1372" s="38">
        <v>0</v>
      </c>
      <c r="FE1372" s="38">
        <v>0</v>
      </c>
      <c r="FF1372" s="38">
        <v>2502581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141045576</v>
      </c>
      <c r="FL1372" s="38">
        <v>0</v>
      </c>
      <c r="FM1372" s="38">
        <v>495659989.04000002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21164288</v>
      </c>
      <c r="FU1372" s="38">
        <v>35147811</v>
      </c>
      <c r="FV1372" s="38">
        <v>0</v>
      </c>
      <c r="FW1372" s="38">
        <v>3411736</v>
      </c>
      <c r="FX1372" s="38">
        <v>20564281</v>
      </c>
      <c r="FY1372" s="38">
        <v>4105040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21396122.800000001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861122</v>
      </c>
      <c r="X1373" s="38">
        <v>0</v>
      </c>
      <c r="Y1373" s="38">
        <v>0</v>
      </c>
      <c r="Z1373" s="38">
        <v>0</v>
      </c>
      <c r="AA1373" s="38">
        <v>3540134</v>
      </c>
      <c r="AB1373" s="38">
        <v>0</v>
      </c>
      <c r="AC1373" s="38">
        <v>0</v>
      </c>
      <c r="AD1373" s="38">
        <v>0</v>
      </c>
      <c r="AE1373" s="38">
        <v>0</v>
      </c>
      <c r="AF1373" s="38">
        <v>205831.32</v>
      </c>
      <c r="AG1373" s="38">
        <v>161594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14245591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4215457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3394322</v>
      </c>
      <c r="CG1373" s="38">
        <v>0</v>
      </c>
      <c r="CH1373" s="38">
        <v>0</v>
      </c>
      <c r="CI1373" s="38">
        <v>727405224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3147539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0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62140</v>
      </c>
      <c r="DZ1373" s="38">
        <v>0</v>
      </c>
      <c r="EA1373" s="38">
        <v>18931</v>
      </c>
      <c r="EB1373" s="38">
        <v>0</v>
      </c>
      <c r="EC1373" s="38">
        <v>0</v>
      </c>
      <c r="ED1373" s="38">
        <v>424107.52000000002</v>
      </c>
      <c r="EE1373" s="38">
        <v>0</v>
      </c>
      <c r="EF1373" s="38">
        <v>1001470</v>
      </c>
      <c r="EG1373" s="38">
        <v>5978672</v>
      </c>
      <c r="EH1373" s="38">
        <v>6031681.1600000001</v>
      </c>
      <c r="EI1373" s="38">
        <v>6356988</v>
      </c>
      <c r="EJ1373" s="38">
        <v>78099514</v>
      </c>
      <c r="EK1373" s="38">
        <v>0</v>
      </c>
      <c r="EL1373" s="38">
        <v>29903388</v>
      </c>
      <c r="EM1373" s="38">
        <v>939620</v>
      </c>
      <c r="EN1373" s="38">
        <v>0</v>
      </c>
      <c r="EO1373" s="38">
        <v>0</v>
      </c>
      <c r="EP1373" s="38">
        <v>855038</v>
      </c>
      <c r="EQ1373" s="38">
        <v>3201498</v>
      </c>
      <c r="ER1373" s="38">
        <v>0</v>
      </c>
      <c r="ES1373" s="38">
        <v>0</v>
      </c>
      <c r="ET1373" s="38">
        <v>2834670</v>
      </c>
      <c r="EU1373" s="38">
        <v>1375520</v>
      </c>
      <c r="EV1373" s="38">
        <v>1304657</v>
      </c>
      <c r="EW1373" s="38">
        <v>0</v>
      </c>
      <c r="EX1373" s="38">
        <v>0</v>
      </c>
      <c r="EY1373" s="38">
        <v>2016451</v>
      </c>
      <c r="EZ1373" s="38">
        <v>0</v>
      </c>
      <c r="FA1373" s="38">
        <v>146320</v>
      </c>
      <c r="FB1373" s="38">
        <v>0</v>
      </c>
      <c r="FC1373" s="38">
        <v>40444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20473955</v>
      </c>
      <c r="FL1373" s="38">
        <v>0</v>
      </c>
      <c r="FM1373" s="38">
        <v>56290795.439999998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1061104</v>
      </c>
      <c r="FU1373" s="38">
        <v>925896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235680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31937363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1512552</v>
      </c>
      <c r="EE1374" s="38">
        <v>0</v>
      </c>
      <c r="EF1374" s="38">
        <v>0</v>
      </c>
      <c r="EG1374" s="38">
        <v>989370</v>
      </c>
      <c r="EH1374" s="38">
        <v>0</v>
      </c>
      <c r="EI1374" s="38">
        <v>0</v>
      </c>
      <c r="EJ1374" s="38">
        <v>38498213</v>
      </c>
      <c r="EK1374" s="38">
        <v>0</v>
      </c>
      <c r="EL1374" s="38">
        <v>384000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160313</v>
      </c>
      <c r="EV1374" s="38">
        <v>0</v>
      </c>
      <c r="EW1374" s="38">
        <v>0</v>
      </c>
      <c r="EX1374" s="38">
        <v>0</v>
      </c>
      <c r="EY1374" s="38">
        <v>295400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25697606</v>
      </c>
      <c r="E1375" s="38">
        <v>0</v>
      </c>
      <c r="F1375" s="38">
        <v>81627584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6213918</v>
      </c>
      <c r="N1375" s="38">
        <v>0</v>
      </c>
      <c r="O1375" s="38">
        <v>0</v>
      </c>
      <c r="P1375" s="38">
        <v>14609759</v>
      </c>
      <c r="Q1375" s="38">
        <v>0</v>
      </c>
      <c r="R1375" s="38">
        <v>0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19221624</v>
      </c>
      <c r="X1375" s="38">
        <v>0</v>
      </c>
      <c r="Y1375" s="38">
        <v>0</v>
      </c>
      <c r="Z1375" s="38">
        <v>0</v>
      </c>
      <c r="AA1375" s="38">
        <v>134949406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9190327</v>
      </c>
      <c r="AL1375" s="38">
        <v>0</v>
      </c>
      <c r="AM1375" s="38">
        <v>40735125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174117907</v>
      </c>
      <c r="BB1375" s="38">
        <v>0</v>
      </c>
      <c r="BC1375" s="38">
        <v>0</v>
      </c>
      <c r="BD1375" s="38">
        <v>24616409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1642534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6724588</v>
      </c>
      <c r="BR1375" s="38">
        <v>0</v>
      </c>
      <c r="BS1375" s="38">
        <v>0</v>
      </c>
      <c r="BT1375" s="38">
        <v>0</v>
      </c>
      <c r="BU1375" s="38">
        <v>0</v>
      </c>
      <c r="BV1375" s="38">
        <v>19727376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35365511</v>
      </c>
      <c r="CG1375" s="38">
        <v>1537089</v>
      </c>
      <c r="CH1375" s="38">
        <v>2222082.7000000002</v>
      </c>
      <c r="CI1375" s="38">
        <v>0</v>
      </c>
      <c r="CJ1375" s="38">
        <v>0</v>
      </c>
      <c r="CK1375" s="38">
        <v>33929953</v>
      </c>
      <c r="CL1375" s="38">
        <v>0</v>
      </c>
      <c r="CM1375" s="38">
        <v>0</v>
      </c>
      <c r="CN1375" s="38">
        <v>0</v>
      </c>
      <c r="CO1375" s="38">
        <v>23336565</v>
      </c>
      <c r="CP1375" s="38">
        <v>2317785</v>
      </c>
      <c r="CQ1375" s="38">
        <v>4163631</v>
      </c>
      <c r="CR1375" s="38">
        <v>4506305</v>
      </c>
      <c r="CS1375" s="38">
        <v>627397.91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3158987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38089710</v>
      </c>
      <c r="DI1375" s="38">
        <v>2422932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26141332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70426977</v>
      </c>
      <c r="DZ1375" s="38">
        <v>5007539</v>
      </c>
      <c r="EA1375" s="38">
        <v>0</v>
      </c>
      <c r="EB1375" s="38">
        <v>0</v>
      </c>
      <c r="EC1375" s="38">
        <v>0</v>
      </c>
      <c r="ED1375" s="38">
        <v>132186989.81999999</v>
      </c>
      <c r="EE1375" s="38">
        <v>50791397</v>
      </c>
      <c r="EF1375" s="38">
        <v>6652910</v>
      </c>
      <c r="EG1375" s="38">
        <v>2812153</v>
      </c>
      <c r="EH1375" s="38">
        <v>18503065.52</v>
      </c>
      <c r="EI1375" s="38">
        <v>0</v>
      </c>
      <c r="EJ1375" s="38">
        <v>321093173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16101271</v>
      </c>
      <c r="EY1375" s="38">
        <v>8418861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11104742</v>
      </c>
      <c r="FE1375" s="38">
        <v>2489057</v>
      </c>
      <c r="FF1375" s="38">
        <v>3833480</v>
      </c>
      <c r="FG1375" s="38">
        <v>0</v>
      </c>
      <c r="FH1375" s="38">
        <v>0</v>
      </c>
      <c r="FI1375" s="38">
        <v>0</v>
      </c>
      <c r="FJ1375" s="38">
        <v>1546975</v>
      </c>
      <c r="FK1375" s="38">
        <v>0</v>
      </c>
      <c r="FL1375" s="38">
        <v>6406060</v>
      </c>
      <c r="FM1375" s="38">
        <v>232962392.44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33708005</v>
      </c>
      <c r="FW1375" s="38">
        <v>11695961</v>
      </c>
      <c r="FX1375" s="38">
        <v>31838555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375719</v>
      </c>
      <c r="AA1378" s="38">
        <v>97590681.420000002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1173020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303674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225000</v>
      </c>
      <c r="CL1378" s="38">
        <v>0</v>
      </c>
      <c r="CM1378" s="38">
        <v>7762150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2338042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92971546.450000003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1837531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4217625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1991123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768425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43939934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626847.5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883731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7694601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1292131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1752740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2115432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979899370.27999997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712349.84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2359506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25301875</v>
      </c>
      <c r="H1391" s="38">
        <v>38548901.979999997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68087754</v>
      </c>
      <c r="Q1391" s="38">
        <v>250446</v>
      </c>
      <c r="R1391" s="38">
        <v>2105712</v>
      </c>
      <c r="S1391" s="38">
        <v>0</v>
      </c>
      <c r="T1391" s="38">
        <v>16530084.960000001</v>
      </c>
      <c r="U1391" s="38">
        <v>23694861.550000001</v>
      </c>
      <c r="V1391" s="38">
        <v>17859746.98</v>
      </c>
      <c r="W1391" s="38">
        <v>12439404.359999999</v>
      </c>
      <c r="X1391" s="38">
        <v>530308</v>
      </c>
      <c r="Y1391" s="38">
        <v>0</v>
      </c>
      <c r="Z1391" s="38">
        <v>0</v>
      </c>
      <c r="AA1391" s="38">
        <v>112315378.34</v>
      </c>
      <c r="AB1391" s="38">
        <v>0</v>
      </c>
      <c r="AC1391" s="38">
        <v>0</v>
      </c>
      <c r="AD1391" s="38">
        <v>0</v>
      </c>
      <c r="AE1391" s="38">
        <v>3110749</v>
      </c>
      <c r="AF1391" s="38">
        <v>20274631.690000001</v>
      </c>
      <c r="AG1391" s="38">
        <v>3165995</v>
      </c>
      <c r="AH1391" s="38">
        <v>13498977.5</v>
      </c>
      <c r="AI1391" s="38">
        <v>57906499</v>
      </c>
      <c r="AJ1391" s="38">
        <v>10055720</v>
      </c>
      <c r="AK1391" s="38">
        <v>2346356</v>
      </c>
      <c r="AL1391" s="38">
        <v>65577448.469999999</v>
      </c>
      <c r="AM1391" s="38">
        <v>803124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274793154.24000001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178502679.63</v>
      </c>
      <c r="AZ1391" s="38">
        <v>0</v>
      </c>
      <c r="BA1391" s="38">
        <v>44206655</v>
      </c>
      <c r="BB1391" s="38">
        <v>583145680.83000004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2836583</v>
      </c>
      <c r="BI1391" s="38">
        <v>2509614.54</v>
      </c>
      <c r="BJ1391" s="38">
        <v>231224</v>
      </c>
      <c r="BK1391" s="38">
        <v>31104</v>
      </c>
      <c r="BL1391" s="38">
        <v>2047273</v>
      </c>
      <c r="BM1391" s="38">
        <v>0</v>
      </c>
      <c r="BN1391" s="38">
        <v>0</v>
      </c>
      <c r="BO1391" s="38">
        <v>0</v>
      </c>
      <c r="BP1391" s="38">
        <v>4956087</v>
      </c>
      <c r="BQ1391" s="38">
        <v>24379058.59</v>
      </c>
      <c r="BR1391" s="38">
        <v>14400</v>
      </c>
      <c r="BS1391" s="38">
        <v>16019865</v>
      </c>
      <c r="BT1391" s="38">
        <v>0</v>
      </c>
      <c r="BU1391" s="38">
        <v>0</v>
      </c>
      <c r="BV1391" s="38">
        <v>1498978</v>
      </c>
      <c r="BW1391" s="38">
        <v>92327863</v>
      </c>
      <c r="BX1391" s="38">
        <v>300000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21019000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37220014</v>
      </c>
      <c r="CI1391" s="38">
        <v>0</v>
      </c>
      <c r="CJ1391" s="38">
        <v>774816895.5</v>
      </c>
      <c r="CK1391" s="38">
        <v>141735</v>
      </c>
      <c r="CL1391" s="38">
        <v>37995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1000000</v>
      </c>
      <c r="CS1391" s="38">
        <v>0</v>
      </c>
      <c r="CT1391" s="38">
        <v>8035716</v>
      </c>
      <c r="CU1391" s="38">
        <v>922696</v>
      </c>
      <c r="CV1391" s="38">
        <v>37620610.359999999</v>
      </c>
      <c r="CW1391" s="38">
        <v>0</v>
      </c>
      <c r="CX1391" s="38">
        <v>0</v>
      </c>
      <c r="CY1391" s="38">
        <v>1337359.49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5730155</v>
      </c>
      <c r="DF1391" s="38">
        <v>0</v>
      </c>
      <c r="DG1391" s="38">
        <v>0</v>
      </c>
      <c r="DH1391" s="38">
        <v>0</v>
      </c>
      <c r="DI1391" s="38">
        <v>0</v>
      </c>
      <c r="DJ1391" s="38">
        <v>37433116</v>
      </c>
      <c r="DK1391" s="38">
        <v>0</v>
      </c>
      <c r="DL1391" s="38">
        <v>0</v>
      </c>
      <c r="DM1391" s="38">
        <v>0</v>
      </c>
      <c r="DN1391" s="38">
        <v>17493642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2175213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4062374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140684</v>
      </c>
      <c r="ES1391" s="38">
        <v>0</v>
      </c>
      <c r="ET1391" s="38">
        <v>0</v>
      </c>
      <c r="EU1391" s="38">
        <v>0</v>
      </c>
      <c r="EV1391" s="38">
        <v>5846603</v>
      </c>
      <c r="EW1391" s="38">
        <v>0</v>
      </c>
      <c r="EX1391" s="38">
        <v>11282143</v>
      </c>
      <c r="EY1391" s="38">
        <v>4572228.8</v>
      </c>
      <c r="EZ1391" s="38">
        <v>0</v>
      </c>
      <c r="FA1391" s="38">
        <v>0</v>
      </c>
      <c r="FB1391" s="38">
        <v>3571042</v>
      </c>
      <c r="FC1391" s="38">
        <v>0</v>
      </c>
      <c r="FD1391" s="38">
        <v>3512280</v>
      </c>
      <c r="FE1391" s="38">
        <v>1159970</v>
      </c>
      <c r="FF1391" s="38">
        <v>3336016</v>
      </c>
      <c r="FG1391" s="38">
        <v>0</v>
      </c>
      <c r="FH1391" s="38">
        <v>0</v>
      </c>
      <c r="FI1391" s="38">
        <v>0</v>
      </c>
      <c r="FJ1391" s="38">
        <v>0</v>
      </c>
      <c r="FK1391" s="38">
        <v>44447</v>
      </c>
      <c r="FL1391" s="38">
        <v>35092760</v>
      </c>
      <c r="FM1391" s="38">
        <v>76425877.200000003</v>
      </c>
      <c r="FN1391" s="38">
        <v>0</v>
      </c>
      <c r="FO1391" s="38">
        <v>9340</v>
      </c>
      <c r="FP1391" s="38">
        <v>0</v>
      </c>
      <c r="FQ1391" s="38">
        <v>0</v>
      </c>
      <c r="FR1391" s="38">
        <v>0</v>
      </c>
      <c r="FS1391" s="38">
        <v>0</v>
      </c>
      <c r="FT1391" s="38">
        <v>2881389</v>
      </c>
      <c r="FU1391" s="38">
        <v>1321799</v>
      </c>
      <c r="FV1391" s="38">
        <v>56865786</v>
      </c>
      <c r="FW1391" s="38">
        <v>0</v>
      </c>
      <c r="FX1391" s="38">
        <v>0</v>
      </c>
      <c r="FY1391" s="38">
        <v>42378535</v>
      </c>
      <c r="FZ1391" s="38">
        <v>0</v>
      </c>
      <c r="GA1391" s="38">
        <v>3710469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16642964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225160000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0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17945625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28379059.300000001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125701649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68299434</v>
      </c>
      <c r="N1397" s="38">
        <v>0</v>
      </c>
      <c r="O1397" s="38">
        <v>0</v>
      </c>
      <c r="P1397" s="38">
        <v>0</v>
      </c>
      <c r="Q1397" s="38">
        <v>0</v>
      </c>
      <c r="R1397" s="38">
        <v>25404390.670000002</v>
      </c>
      <c r="S1397" s="38">
        <v>0</v>
      </c>
      <c r="T1397" s="38">
        <v>24471161</v>
      </c>
      <c r="U1397" s="38">
        <v>0</v>
      </c>
      <c r="V1397" s="38">
        <v>2977768</v>
      </c>
      <c r="W1397" s="38">
        <v>175845682</v>
      </c>
      <c r="X1397" s="38">
        <v>0</v>
      </c>
      <c r="Y1397" s="38">
        <v>151800</v>
      </c>
      <c r="Z1397" s="38">
        <v>0</v>
      </c>
      <c r="AA1397" s="38">
        <v>421445963.35000002</v>
      </c>
      <c r="AB1397" s="38">
        <v>0</v>
      </c>
      <c r="AC1397" s="38">
        <v>0</v>
      </c>
      <c r="AD1397" s="38">
        <v>0</v>
      </c>
      <c r="AE1397" s="38">
        <v>0</v>
      </c>
      <c r="AF1397" s="38">
        <v>96747172.090000004</v>
      </c>
      <c r="AG1397" s="38">
        <v>31399176</v>
      </c>
      <c r="AH1397" s="38">
        <v>64827357.200000003</v>
      </c>
      <c r="AI1397" s="38">
        <v>100054154.79000001</v>
      </c>
      <c r="AJ1397" s="38">
        <v>0</v>
      </c>
      <c r="AK1397" s="38">
        <v>23840987</v>
      </c>
      <c r="AL1397" s="38">
        <v>0</v>
      </c>
      <c r="AM1397" s="38">
        <v>7850637</v>
      </c>
      <c r="AN1397" s="38">
        <v>0</v>
      </c>
      <c r="AO1397" s="38">
        <v>0</v>
      </c>
      <c r="AP1397" s="38">
        <v>0</v>
      </c>
      <c r="AQ1397" s="38">
        <v>3934165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3730201.79</v>
      </c>
      <c r="AX1397" s="38">
        <v>0</v>
      </c>
      <c r="AY1397" s="38">
        <v>0</v>
      </c>
      <c r="AZ1397" s="38">
        <v>5133997</v>
      </c>
      <c r="BA1397" s="38">
        <v>0</v>
      </c>
      <c r="BB1397" s="38">
        <v>0</v>
      </c>
      <c r="BC1397" s="38">
        <v>0</v>
      </c>
      <c r="BD1397" s="38">
        <v>143671768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442000</v>
      </c>
      <c r="BK1397" s="38">
        <v>0</v>
      </c>
      <c r="BL1397" s="38">
        <v>0</v>
      </c>
      <c r="BM1397" s="38">
        <v>0</v>
      </c>
      <c r="BN1397" s="38">
        <v>14024978</v>
      </c>
      <c r="BO1397" s="38">
        <v>0</v>
      </c>
      <c r="BP1397" s="38">
        <v>5466904</v>
      </c>
      <c r="BQ1397" s="38">
        <v>9989774</v>
      </c>
      <c r="BR1397" s="38">
        <v>272619367.81999999</v>
      </c>
      <c r="BS1397" s="38">
        <v>0</v>
      </c>
      <c r="BT1397" s="38">
        <v>0</v>
      </c>
      <c r="BU1397" s="38">
        <v>41247509</v>
      </c>
      <c r="BV1397" s="38">
        <v>500000</v>
      </c>
      <c r="BW1397" s="38">
        <v>0</v>
      </c>
      <c r="BX1397" s="38">
        <v>0</v>
      </c>
      <c r="BY1397" s="38">
        <v>109733689.37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3780571</v>
      </c>
      <c r="CL1397" s="38">
        <v>407636</v>
      </c>
      <c r="CM1397" s="38">
        <v>846228</v>
      </c>
      <c r="CN1397" s="38">
        <v>11347806</v>
      </c>
      <c r="CO1397" s="38">
        <v>700000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13349546</v>
      </c>
      <c r="CW1397" s="38">
        <v>7531833</v>
      </c>
      <c r="CX1397" s="38">
        <v>0</v>
      </c>
      <c r="CY1397" s="38">
        <v>0</v>
      </c>
      <c r="CZ1397" s="38">
        <v>6963767</v>
      </c>
      <c r="DA1397" s="38">
        <v>0</v>
      </c>
      <c r="DB1397" s="38">
        <v>0</v>
      </c>
      <c r="DC1397" s="38">
        <v>17443879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57086258</v>
      </c>
      <c r="DK1397" s="38">
        <v>4651951</v>
      </c>
      <c r="DL1397" s="38">
        <v>0</v>
      </c>
      <c r="DM1397" s="38">
        <v>0</v>
      </c>
      <c r="DN1397" s="38">
        <v>0</v>
      </c>
      <c r="DO1397" s="38">
        <v>0</v>
      </c>
      <c r="DP1397" s="38">
        <v>0</v>
      </c>
      <c r="DQ1397" s="38">
        <v>5224479</v>
      </c>
      <c r="DR1397" s="38">
        <v>73656514.840000004</v>
      </c>
      <c r="DS1397" s="38">
        <v>0</v>
      </c>
      <c r="DT1397" s="38">
        <v>0</v>
      </c>
      <c r="DU1397" s="38">
        <v>3628000</v>
      </c>
      <c r="DV1397" s="38">
        <v>0</v>
      </c>
      <c r="DW1397" s="38">
        <v>79745989</v>
      </c>
      <c r="DX1397" s="38">
        <v>9699248</v>
      </c>
      <c r="DY1397" s="38">
        <v>102472835</v>
      </c>
      <c r="DZ1397" s="38">
        <v>26758977</v>
      </c>
      <c r="EA1397" s="38">
        <v>0</v>
      </c>
      <c r="EB1397" s="38">
        <v>0</v>
      </c>
      <c r="EC1397" s="38">
        <v>0</v>
      </c>
      <c r="ED1397" s="38">
        <v>96621542.209999993</v>
      </c>
      <c r="EE1397" s="38">
        <v>0</v>
      </c>
      <c r="EF1397" s="38">
        <v>47785281</v>
      </c>
      <c r="EG1397" s="38">
        <v>0</v>
      </c>
      <c r="EH1397" s="38">
        <v>0</v>
      </c>
      <c r="EI1397" s="38">
        <v>0</v>
      </c>
      <c r="EJ1397" s="38">
        <v>188145507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193626115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98548771.900000006</v>
      </c>
      <c r="EW1397" s="38">
        <v>0</v>
      </c>
      <c r="EX1397" s="38">
        <v>0</v>
      </c>
      <c r="EY1397" s="38">
        <v>2954000</v>
      </c>
      <c r="EZ1397" s="38">
        <v>0</v>
      </c>
      <c r="FA1397" s="38">
        <v>0</v>
      </c>
      <c r="FB1397" s="38">
        <v>577882751.58000004</v>
      </c>
      <c r="FC1397" s="38">
        <v>0</v>
      </c>
      <c r="FD1397" s="38">
        <v>21833392</v>
      </c>
      <c r="FE1397" s="38">
        <v>0</v>
      </c>
      <c r="FF1397" s="38">
        <v>0</v>
      </c>
      <c r="FG1397" s="38">
        <v>0</v>
      </c>
      <c r="FH1397" s="38">
        <v>386998608.81999999</v>
      </c>
      <c r="FI1397" s="38">
        <v>630000</v>
      </c>
      <c r="FJ1397" s="38">
        <v>8450824</v>
      </c>
      <c r="FK1397" s="38">
        <v>0</v>
      </c>
      <c r="FL1397" s="38">
        <v>10875612</v>
      </c>
      <c r="FM1397" s="38">
        <v>2887167305.1999998</v>
      </c>
      <c r="FN1397" s="38">
        <v>0</v>
      </c>
      <c r="FO1397" s="38">
        <v>0</v>
      </c>
      <c r="FP1397" s="38">
        <v>694550216</v>
      </c>
      <c r="FQ1397" s="38">
        <v>0</v>
      </c>
      <c r="FR1397" s="38">
        <v>0</v>
      </c>
      <c r="FS1397" s="38">
        <v>0</v>
      </c>
      <c r="FT1397" s="38">
        <v>0</v>
      </c>
      <c r="FU1397" s="38">
        <v>148108979</v>
      </c>
      <c r="FV1397" s="38">
        <v>503731627</v>
      </c>
      <c r="FW1397" s="38">
        <v>0</v>
      </c>
      <c r="FX1397" s="38">
        <v>16143846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277361.2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1614416.9</v>
      </c>
      <c r="F1400" s="38">
        <v>89110000</v>
      </c>
      <c r="G1400" s="38">
        <v>0</v>
      </c>
      <c r="H1400" s="38">
        <v>0</v>
      </c>
      <c r="I1400" s="38">
        <v>0</v>
      </c>
      <c r="J1400" s="38">
        <v>18811007.5</v>
      </c>
      <c r="K1400" s="38">
        <v>26710201</v>
      </c>
      <c r="L1400" s="38">
        <v>3605033352.8200002</v>
      </c>
      <c r="M1400" s="38">
        <v>20206</v>
      </c>
      <c r="N1400" s="38">
        <v>0</v>
      </c>
      <c r="O1400" s="38">
        <v>638248</v>
      </c>
      <c r="P1400" s="38">
        <v>0</v>
      </c>
      <c r="Q1400" s="38">
        <v>1923000</v>
      </c>
      <c r="R1400" s="38">
        <v>0</v>
      </c>
      <c r="S1400" s="38">
        <v>890791</v>
      </c>
      <c r="T1400" s="38">
        <v>0</v>
      </c>
      <c r="U1400" s="38">
        <v>2032021.5</v>
      </c>
      <c r="V1400" s="38">
        <v>1111220768.75</v>
      </c>
      <c r="W1400" s="38">
        <v>218406959</v>
      </c>
      <c r="X1400" s="38">
        <v>0</v>
      </c>
      <c r="Y1400" s="38">
        <v>0</v>
      </c>
      <c r="Z1400" s="38">
        <v>104000</v>
      </c>
      <c r="AA1400" s="38">
        <v>533895280.35000002</v>
      </c>
      <c r="AB1400" s="38">
        <v>2214182.2599999998</v>
      </c>
      <c r="AC1400" s="38">
        <v>56658582.32</v>
      </c>
      <c r="AD1400" s="38">
        <v>9581.7999999999993</v>
      </c>
      <c r="AE1400" s="38">
        <v>83140</v>
      </c>
      <c r="AF1400" s="38">
        <v>0</v>
      </c>
      <c r="AG1400" s="38">
        <v>366402</v>
      </c>
      <c r="AH1400" s="38">
        <v>115900165.7</v>
      </c>
      <c r="AI1400" s="38">
        <v>88880859</v>
      </c>
      <c r="AJ1400" s="38">
        <v>44663468.030000001</v>
      </c>
      <c r="AK1400" s="38">
        <v>11468591</v>
      </c>
      <c r="AL1400" s="38">
        <v>35483651.270000003</v>
      </c>
      <c r="AM1400" s="38">
        <v>3609337</v>
      </c>
      <c r="AN1400" s="38">
        <v>14051007</v>
      </c>
      <c r="AO1400" s="38">
        <v>4073631.96</v>
      </c>
      <c r="AP1400" s="38">
        <v>1501626.78</v>
      </c>
      <c r="AQ1400" s="38">
        <v>196635</v>
      </c>
      <c r="AR1400" s="38">
        <v>3252000</v>
      </c>
      <c r="AS1400" s="38">
        <v>223186791.59999999</v>
      </c>
      <c r="AT1400" s="38">
        <v>5158000</v>
      </c>
      <c r="AU1400" s="38">
        <v>0</v>
      </c>
      <c r="AV1400" s="38">
        <v>0</v>
      </c>
      <c r="AW1400" s="38">
        <v>4838170</v>
      </c>
      <c r="AX1400" s="38">
        <v>30066161.98</v>
      </c>
      <c r="AY1400" s="38">
        <v>60124937.090000004</v>
      </c>
      <c r="AZ1400" s="38">
        <v>2964000</v>
      </c>
      <c r="BA1400" s="38">
        <v>42827556.079999998</v>
      </c>
      <c r="BB1400" s="38">
        <v>127490194.22</v>
      </c>
      <c r="BC1400" s="38">
        <v>16664920.859999999</v>
      </c>
      <c r="BD1400" s="38">
        <v>23842248</v>
      </c>
      <c r="BE1400" s="38">
        <v>26702734.140000001</v>
      </c>
      <c r="BF1400" s="38">
        <v>0</v>
      </c>
      <c r="BG1400" s="38">
        <v>5778942</v>
      </c>
      <c r="BH1400" s="38">
        <v>36224969</v>
      </c>
      <c r="BI1400" s="38">
        <v>12644000</v>
      </c>
      <c r="BJ1400" s="38">
        <v>1151475.07</v>
      </c>
      <c r="BK1400" s="38">
        <v>0</v>
      </c>
      <c r="BL1400" s="38">
        <v>6828386</v>
      </c>
      <c r="BM1400" s="38">
        <v>5471700</v>
      </c>
      <c r="BN1400" s="38">
        <v>6398000</v>
      </c>
      <c r="BO1400" s="38">
        <v>65277926</v>
      </c>
      <c r="BP1400" s="38">
        <v>51770224</v>
      </c>
      <c r="BQ1400" s="38">
        <v>139080159</v>
      </c>
      <c r="BR1400" s="38">
        <v>585314443</v>
      </c>
      <c r="BS1400" s="38">
        <v>43423193</v>
      </c>
      <c r="BT1400" s="38">
        <v>0</v>
      </c>
      <c r="BU1400" s="38">
        <v>0</v>
      </c>
      <c r="BV1400" s="38">
        <v>12997723</v>
      </c>
      <c r="BW1400" s="38">
        <v>17981820</v>
      </c>
      <c r="BX1400" s="38">
        <v>37405251.880000003</v>
      </c>
      <c r="BY1400" s="38">
        <v>11752046</v>
      </c>
      <c r="BZ1400" s="38">
        <v>81676518</v>
      </c>
      <c r="CA1400" s="38">
        <v>435195419</v>
      </c>
      <c r="CB1400" s="38">
        <v>2081754</v>
      </c>
      <c r="CC1400" s="38">
        <v>13528100</v>
      </c>
      <c r="CD1400" s="38">
        <v>215000</v>
      </c>
      <c r="CE1400" s="38">
        <v>708023</v>
      </c>
      <c r="CF1400" s="38">
        <v>9079771</v>
      </c>
      <c r="CG1400" s="38">
        <v>2428313.52</v>
      </c>
      <c r="CH1400" s="38">
        <v>289375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8299028</v>
      </c>
      <c r="CN1400" s="38">
        <v>0</v>
      </c>
      <c r="CO1400" s="38">
        <v>91781507.150000006</v>
      </c>
      <c r="CP1400" s="38">
        <v>10691361.59</v>
      </c>
      <c r="CQ1400" s="38">
        <v>2640207</v>
      </c>
      <c r="CR1400" s="38">
        <v>21926073</v>
      </c>
      <c r="CS1400" s="38">
        <v>3250000</v>
      </c>
      <c r="CT1400" s="38">
        <v>847265</v>
      </c>
      <c r="CU1400" s="38">
        <v>265000</v>
      </c>
      <c r="CV1400" s="38">
        <v>15970905.039999999</v>
      </c>
      <c r="CW1400" s="38">
        <v>0</v>
      </c>
      <c r="CX1400" s="38">
        <v>0</v>
      </c>
      <c r="CY1400" s="38">
        <v>2929214.51</v>
      </c>
      <c r="CZ1400" s="38">
        <v>24111530.789999999</v>
      </c>
      <c r="DA1400" s="38">
        <v>0</v>
      </c>
      <c r="DB1400" s="38">
        <v>256175</v>
      </c>
      <c r="DC1400" s="38">
        <v>0</v>
      </c>
      <c r="DD1400" s="38">
        <v>0</v>
      </c>
      <c r="DE1400" s="38">
        <v>5797834</v>
      </c>
      <c r="DF1400" s="38">
        <v>0</v>
      </c>
      <c r="DG1400" s="38">
        <v>8282626.5700000003</v>
      </c>
      <c r="DH1400" s="38">
        <v>391098788.60000002</v>
      </c>
      <c r="DI1400" s="38">
        <v>40700586.700000003</v>
      </c>
      <c r="DJ1400" s="38">
        <v>5375480.1900000004</v>
      </c>
      <c r="DK1400" s="38">
        <v>0</v>
      </c>
      <c r="DL1400" s="38">
        <v>833620</v>
      </c>
      <c r="DM1400" s="38">
        <v>280937889</v>
      </c>
      <c r="DN1400" s="38">
        <v>172644804.84999999</v>
      </c>
      <c r="DO1400" s="38">
        <v>10347637</v>
      </c>
      <c r="DP1400" s="38">
        <v>0</v>
      </c>
      <c r="DQ1400" s="38">
        <v>6475920</v>
      </c>
      <c r="DR1400" s="38">
        <v>90286275</v>
      </c>
      <c r="DS1400" s="38">
        <v>57100</v>
      </c>
      <c r="DT1400" s="38">
        <v>21891000</v>
      </c>
      <c r="DU1400" s="38">
        <v>27225635.309999999</v>
      </c>
      <c r="DV1400" s="38">
        <v>0</v>
      </c>
      <c r="DW1400" s="38">
        <v>10620500</v>
      </c>
      <c r="DX1400" s="38">
        <v>63799879.579999998</v>
      </c>
      <c r="DY1400" s="38">
        <v>180994318</v>
      </c>
      <c r="DZ1400" s="38">
        <v>440857.18</v>
      </c>
      <c r="EA1400" s="38">
        <v>31036635.309999999</v>
      </c>
      <c r="EB1400" s="38">
        <v>0</v>
      </c>
      <c r="EC1400" s="38">
        <v>18100</v>
      </c>
      <c r="ED1400" s="38">
        <v>52628587.719999999</v>
      </c>
      <c r="EE1400" s="38">
        <v>221128637.43000001</v>
      </c>
      <c r="EF1400" s="38">
        <v>0</v>
      </c>
      <c r="EG1400" s="38">
        <v>0</v>
      </c>
      <c r="EH1400" s="38">
        <v>27430501.449999999</v>
      </c>
      <c r="EI1400" s="38">
        <v>0</v>
      </c>
      <c r="EJ1400" s="38">
        <v>0</v>
      </c>
      <c r="EK1400" s="38">
        <v>4053506.3</v>
      </c>
      <c r="EL1400" s="38">
        <v>0</v>
      </c>
      <c r="EM1400" s="38">
        <v>0</v>
      </c>
      <c r="EN1400" s="38">
        <v>0</v>
      </c>
      <c r="EO1400" s="38">
        <v>4227718.92</v>
      </c>
      <c r="EP1400" s="38">
        <v>0</v>
      </c>
      <c r="EQ1400" s="38">
        <v>241891406</v>
      </c>
      <c r="ER1400" s="38">
        <v>39152223.200000003</v>
      </c>
      <c r="ES1400" s="38">
        <v>2956006</v>
      </c>
      <c r="ET1400" s="38">
        <v>0</v>
      </c>
      <c r="EU1400" s="38">
        <v>0</v>
      </c>
      <c r="EV1400" s="38">
        <v>58416722</v>
      </c>
      <c r="EW1400" s="38">
        <v>1.48</v>
      </c>
      <c r="EX1400" s="38">
        <v>0</v>
      </c>
      <c r="EY1400" s="38">
        <v>0</v>
      </c>
      <c r="EZ1400" s="38">
        <v>4142079</v>
      </c>
      <c r="FA1400" s="38">
        <v>37587186.530000001</v>
      </c>
      <c r="FB1400" s="38">
        <v>0</v>
      </c>
      <c r="FC1400" s="38">
        <v>38919356</v>
      </c>
      <c r="FD1400" s="38">
        <v>130338757</v>
      </c>
      <c r="FE1400" s="38">
        <v>0</v>
      </c>
      <c r="FF1400" s="38">
        <v>72659578</v>
      </c>
      <c r="FG1400" s="38">
        <v>83087784.579999998</v>
      </c>
      <c r="FH1400" s="38">
        <v>45862385</v>
      </c>
      <c r="FI1400" s="38">
        <v>0</v>
      </c>
      <c r="FJ1400" s="38">
        <v>27058660.68</v>
      </c>
      <c r="FK1400" s="38">
        <v>61657960</v>
      </c>
      <c r="FL1400" s="38">
        <v>43587991</v>
      </c>
      <c r="FM1400" s="38">
        <v>2361513650.8400002</v>
      </c>
      <c r="FN1400" s="38">
        <v>32293960.579999998</v>
      </c>
      <c r="FO1400" s="38">
        <v>620631100</v>
      </c>
      <c r="FP1400" s="38">
        <v>732878278</v>
      </c>
      <c r="FQ1400" s="38">
        <v>1696093</v>
      </c>
      <c r="FR1400" s="38">
        <v>3463008</v>
      </c>
      <c r="FS1400" s="38">
        <v>5731121</v>
      </c>
      <c r="FT1400" s="38">
        <v>0</v>
      </c>
      <c r="FU1400" s="38">
        <v>5019685.62</v>
      </c>
      <c r="FV1400" s="38">
        <v>218124535.33000001</v>
      </c>
      <c r="FW1400" s="38">
        <v>8069893</v>
      </c>
      <c r="FX1400" s="38">
        <v>33044485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89110000</v>
      </c>
      <c r="G1401" s="38">
        <v>0</v>
      </c>
      <c r="H1401" s="38">
        <v>0</v>
      </c>
      <c r="I1401" s="38">
        <v>0</v>
      </c>
      <c r="J1401" s="38">
        <v>546406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999000</v>
      </c>
      <c r="R1401" s="38">
        <v>0</v>
      </c>
      <c r="S1401" s="38">
        <v>890791</v>
      </c>
      <c r="T1401" s="38">
        <v>0</v>
      </c>
      <c r="U1401" s="38">
        <v>0</v>
      </c>
      <c r="V1401" s="38">
        <v>70621000</v>
      </c>
      <c r="W1401" s="38">
        <v>0</v>
      </c>
      <c r="X1401" s="38">
        <v>0</v>
      </c>
      <c r="Y1401" s="38">
        <v>0</v>
      </c>
      <c r="Z1401" s="38">
        <v>0</v>
      </c>
      <c r="AA1401" s="38">
        <v>103196337</v>
      </c>
      <c r="AB1401" s="38">
        <v>0</v>
      </c>
      <c r="AC1401" s="38">
        <v>31388995</v>
      </c>
      <c r="AD1401" s="38">
        <v>0</v>
      </c>
      <c r="AE1401" s="38">
        <v>0</v>
      </c>
      <c r="AF1401" s="38">
        <v>0</v>
      </c>
      <c r="AG1401" s="38">
        <v>0</v>
      </c>
      <c r="AH1401" s="38">
        <v>17418924</v>
      </c>
      <c r="AI1401" s="38">
        <v>50290000</v>
      </c>
      <c r="AJ1401" s="38">
        <v>0</v>
      </c>
      <c r="AK1401" s="38">
        <v>2783032</v>
      </c>
      <c r="AL1401" s="38">
        <v>0</v>
      </c>
      <c r="AM1401" s="38">
        <v>0</v>
      </c>
      <c r="AN1401" s="38">
        <v>0</v>
      </c>
      <c r="AO1401" s="38">
        <v>3855831.96</v>
      </c>
      <c r="AP1401" s="38">
        <v>0</v>
      </c>
      <c r="AQ1401" s="38">
        <v>196635</v>
      </c>
      <c r="AR1401" s="38">
        <v>0</v>
      </c>
      <c r="AS1401" s="38">
        <v>75649212</v>
      </c>
      <c r="AT1401" s="38">
        <v>5158000</v>
      </c>
      <c r="AU1401" s="38">
        <v>0</v>
      </c>
      <c r="AV1401" s="38">
        <v>0</v>
      </c>
      <c r="AW1401" s="38">
        <v>0</v>
      </c>
      <c r="AX1401" s="38">
        <v>1588501</v>
      </c>
      <c r="AY1401" s="38">
        <v>0</v>
      </c>
      <c r="AZ1401" s="38">
        <v>2964000</v>
      </c>
      <c r="BA1401" s="38">
        <v>30579141</v>
      </c>
      <c r="BB1401" s="38">
        <v>94319788</v>
      </c>
      <c r="BC1401" s="38">
        <v>5226962</v>
      </c>
      <c r="BD1401" s="38">
        <v>1313012</v>
      </c>
      <c r="BE1401" s="38">
        <v>0</v>
      </c>
      <c r="BF1401" s="38">
        <v>0</v>
      </c>
      <c r="BG1401" s="38">
        <v>5778942</v>
      </c>
      <c r="BH1401" s="38">
        <v>0</v>
      </c>
      <c r="BI1401" s="38">
        <v>12644000</v>
      </c>
      <c r="BJ1401" s="38">
        <v>810000</v>
      </c>
      <c r="BK1401" s="38">
        <v>0</v>
      </c>
      <c r="BL1401" s="38">
        <v>0</v>
      </c>
      <c r="BM1401" s="38">
        <v>2711700</v>
      </c>
      <c r="BN1401" s="38">
        <v>0</v>
      </c>
      <c r="BO1401" s="38">
        <v>0</v>
      </c>
      <c r="BP1401" s="38">
        <v>13048663</v>
      </c>
      <c r="BQ1401" s="38">
        <v>0</v>
      </c>
      <c r="BR1401" s="38">
        <v>22805077</v>
      </c>
      <c r="BS1401" s="38">
        <v>43423193</v>
      </c>
      <c r="BT1401" s="38">
        <v>0</v>
      </c>
      <c r="BU1401" s="38">
        <v>0</v>
      </c>
      <c r="BV1401" s="38">
        <v>9183874</v>
      </c>
      <c r="BW1401" s="38">
        <v>17981820</v>
      </c>
      <c r="BX1401" s="38">
        <v>12727310.84</v>
      </c>
      <c r="BY1401" s="38">
        <v>11752046</v>
      </c>
      <c r="BZ1401" s="38">
        <v>0</v>
      </c>
      <c r="CA1401" s="38">
        <v>0</v>
      </c>
      <c r="CB1401" s="38">
        <v>2081754</v>
      </c>
      <c r="CC1401" s="38">
        <v>13528100</v>
      </c>
      <c r="CD1401" s="38">
        <v>215000</v>
      </c>
      <c r="CE1401" s="38">
        <v>708023</v>
      </c>
      <c r="CF1401" s="38">
        <v>9079771</v>
      </c>
      <c r="CG1401" s="38">
        <v>1786807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6882206</v>
      </c>
      <c r="CN1401" s="38">
        <v>0</v>
      </c>
      <c r="CO1401" s="38">
        <v>832592</v>
      </c>
      <c r="CP1401" s="38">
        <v>2100504</v>
      </c>
      <c r="CQ1401" s="38">
        <v>0</v>
      </c>
      <c r="CR1401" s="38">
        <v>4788189</v>
      </c>
      <c r="CS1401" s="38">
        <v>0</v>
      </c>
      <c r="CT1401" s="38">
        <v>847265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833620</v>
      </c>
      <c r="DM1401" s="38">
        <v>13515452</v>
      </c>
      <c r="DN1401" s="38">
        <v>564000</v>
      </c>
      <c r="DO1401" s="38">
        <v>10347637</v>
      </c>
      <c r="DP1401" s="38">
        <v>0</v>
      </c>
      <c r="DQ1401" s="38">
        <v>4699734</v>
      </c>
      <c r="DR1401" s="38">
        <v>41097159</v>
      </c>
      <c r="DS1401" s="38">
        <v>0</v>
      </c>
      <c r="DT1401" s="38">
        <v>21891000</v>
      </c>
      <c r="DU1401" s="38">
        <v>0</v>
      </c>
      <c r="DV1401" s="38">
        <v>0</v>
      </c>
      <c r="DW1401" s="38">
        <v>10620500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16105423</v>
      </c>
      <c r="EE1401" s="38">
        <v>0</v>
      </c>
      <c r="EF1401" s="38">
        <v>0</v>
      </c>
      <c r="EG1401" s="38">
        <v>0</v>
      </c>
      <c r="EH1401" s="38">
        <v>1457972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19221000</v>
      </c>
      <c r="ER1401" s="38">
        <v>0</v>
      </c>
      <c r="ES1401" s="38">
        <v>2956006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4135334</v>
      </c>
      <c r="FA1401" s="38">
        <v>0</v>
      </c>
      <c r="FB1401" s="38">
        <v>0</v>
      </c>
      <c r="FC1401" s="38">
        <v>13922323</v>
      </c>
      <c r="FD1401" s="38">
        <v>24532674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9232000</v>
      </c>
      <c r="FL1401" s="38">
        <v>0</v>
      </c>
      <c r="FM1401" s="38">
        <v>0</v>
      </c>
      <c r="FN1401" s="38">
        <v>0</v>
      </c>
      <c r="FO1401" s="38">
        <v>620631100</v>
      </c>
      <c r="FP1401" s="38">
        <v>67874981</v>
      </c>
      <c r="FQ1401" s="38">
        <v>0</v>
      </c>
      <c r="FR1401" s="38">
        <v>0</v>
      </c>
      <c r="FS1401" s="38">
        <v>2115027</v>
      </c>
      <c r="FT1401" s="38">
        <v>0</v>
      </c>
      <c r="FU1401" s="38">
        <v>5019685.62</v>
      </c>
      <c r="FV1401" s="38">
        <v>0</v>
      </c>
      <c r="FW1401" s="38">
        <v>1378092</v>
      </c>
      <c r="FX1401" s="38">
        <v>6508490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57656613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1139500</v>
      </c>
      <c r="AI1402" s="38">
        <v>0</v>
      </c>
      <c r="AJ1402" s="38">
        <v>0</v>
      </c>
      <c r="AK1402" s="38">
        <v>0</v>
      </c>
      <c r="AL1402" s="38">
        <v>6829128</v>
      </c>
      <c r="AM1402" s="38">
        <v>0</v>
      </c>
      <c r="AN1402" s="38">
        <v>14051007</v>
      </c>
      <c r="AO1402" s="38">
        <v>0</v>
      </c>
      <c r="AP1402" s="38">
        <v>0</v>
      </c>
      <c r="AQ1402" s="38">
        <v>0</v>
      </c>
      <c r="AR1402" s="38">
        <v>3252000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11437958.859999999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2760000</v>
      </c>
      <c r="BN1402" s="38">
        <v>0</v>
      </c>
      <c r="BO1402" s="38">
        <v>0</v>
      </c>
      <c r="BP1402" s="38">
        <v>0</v>
      </c>
      <c r="BQ1402" s="38">
        <v>18109000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30292608</v>
      </c>
      <c r="DJ1402" s="38">
        <v>292433.19</v>
      </c>
      <c r="DK1402" s="38">
        <v>0</v>
      </c>
      <c r="DL1402" s="38">
        <v>0</v>
      </c>
      <c r="DM1402" s="38">
        <v>159690000</v>
      </c>
      <c r="DN1402" s="38">
        <v>23772450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215500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58429486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72659578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32346886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1614416.9</v>
      </c>
      <c r="F1403" s="38">
        <v>0</v>
      </c>
      <c r="G1403" s="38">
        <v>0</v>
      </c>
      <c r="H1403" s="38">
        <v>0</v>
      </c>
      <c r="I1403" s="38">
        <v>0</v>
      </c>
      <c r="J1403" s="38">
        <v>18264601.5</v>
      </c>
      <c r="K1403" s="38">
        <v>26710201</v>
      </c>
      <c r="L1403" s="38">
        <v>3547376739.8200002</v>
      </c>
      <c r="M1403" s="38">
        <v>20206</v>
      </c>
      <c r="N1403" s="38">
        <v>0</v>
      </c>
      <c r="O1403" s="38">
        <v>638248</v>
      </c>
      <c r="P1403" s="38">
        <v>0</v>
      </c>
      <c r="Q1403" s="38">
        <v>924000</v>
      </c>
      <c r="R1403" s="38">
        <v>0</v>
      </c>
      <c r="S1403" s="38">
        <v>0</v>
      </c>
      <c r="T1403" s="38">
        <v>0</v>
      </c>
      <c r="U1403" s="38">
        <v>2032021.5</v>
      </c>
      <c r="V1403" s="38">
        <v>1040599768.75</v>
      </c>
      <c r="W1403" s="38">
        <v>218406959</v>
      </c>
      <c r="X1403" s="38">
        <v>0</v>
      </c>
      <c r="Y1403" s="38">
        <v>0</v>
      </c>
      <c r="Z1403" s="38">
        <v>104000</v>
      </c>
      <c r="AA1403" s="38">
        <v>430698943.35000002</v>
      </c>
      <c r="AB1403" s="38">
        <v>2214182.2599999998</v>
      </c>
      <c r="AC1403" s="38">
        <v>25269587.32</v>
      </c>
      <c r="AD1403" s="38">
        <v>9581.7999999999993</v>
      </c>
      <c r="AE1403" s="38">
        <v>83140</v>
      </c>
      <c r="AF1403" s="38">
        <v>0</v>
      </c>
      <c r="AG1403" s="38">
        <v>366402</v>
      </c>
      <c r="AH1403" s="38">
        <v>97341741.700000003</v>
      </c>
      <c r="AI1403" s="38">
        <v>38590859</v>
      </c>
      <c r="AJ1403" s="38">
        <v>44663468.030000001</v>
      </c>
      <c r="AK1403" s="38">
        <v>8685559</v>
      </c>
      <c r="AL1403" s="38">
        <v>28654523.27</v>
      </c>
      <c r="AM1403" s="38">
        <v>3609337</v>
      </c>
      <c r="AN1403" s="38">
        <v>0</v>
      </c>
      <c r="AO1403" s="38">
        <v>217800</v>
      </c>
      <c r="AP1403" s="38">
        <v>1501626.78</v>
      </c>
      <c r="AQ1403" s="38">
        <v>0</v>
      </c>
      <c r="AR1403" s="38">
        <v>0</v>
      </c>
      <c r="AS1403" s="38">
        <v>147537579.59999999</v>
      </c>
      <c r="AT1403" s="38">
        <v>0</v>
      </c>
      <c r="AU1403" s="38">
        <v>0</v>
      </c>
      <c r="AV1403" s="38">
        <v>0</v>
      </c>
      <c r="AW1403" s="38">
        <v>4838170</v>
      </c>
      <c r="AX1403" s="38">
        <v>28477660.98</v>
      </c>
      <c r="AY1403" s="38">
        <v>60124937.090000004</v>
      </c>
      <c r="AZ1403" s="38">
        <v>0</v>
      </c>
      <c r="BA1403" s="38">
        <v>12248415.08</v>
      </c>
      <c r="BB1403" s="38">
        <v>33170406.219999999</v>
      </c>
      <c r="BC1403" s="38">
        <v>0</v>
      </c>
      <c r="BD1403" s="38">
        <v>22529236</v>
      </c>
      <c r="BE1403" s="38">
        <v>26702734.140000001</v>
      </c>
      <c r="BF1403" s="38">
        <v>0</v>
      </c>
      <c r="BG1403" s="38">
        <v>0</v>
      </c>
      <c r="BH1403" s="38">
        <v>36224969</v>
      </c>
      <c r="BI1403" s="38">
        <v>0</v>
      </c>
      <c r="BJ1403" s="38">
        <v>341475.07</v>
      </c>
      <c r="BK1403" s="38">
        <v>0</v>
      </c>
      <c r="BL1403" s="38">
        <v>6828386</v>
      </c>
      <c r="BM1403" s="38">
        <v>0</v>
      </c>
      <c r="BN1403" s="38">
        <v>6398000</v>
      </c>
      <c r="BO1403" s="38">
        <v>65277926</v>
      </c>
      <c r="BP1403" s="38">
        <v>38721561</v>
      </c>
      <c r="BQ1403" s="38">
        <v>120971159</v>
      </c>
      <c r="BR1403" s="38">
        <v>562509366</v>
      </c>
      <c r="BS1403" s="38">
        <v>0</v>
      </c>
      <c r="BT1403" s="38">
        <v>0</v>
      </c>
      <c r="BU1403" s="38">
        <v>0</v>
      </c>
      <c r="BV1403" s="38">
        <v>3813849</v>
      </c>
      <c r="BW1403" s="38">
        <v>0</v>
      </c>
      <c r="BX1403" s="38">
        <v>24677941.039999999</v>
      </c>
      <c r="BY1403" s="38">
        <v>0</v>
      </c>
      <c r="BZ1403" s="38">
        <v>81676518</v>
      </c>
      <c r="CA1403" s="38">
        <v>435195419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641506.52</v>
      </c>
      <c r="CH1403" s="38">
        <v>289375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1416822</v>
      </c>
      <c r="CN1403" s="38">
        <v>0</v>
      </c>
      <c r="CO1403" s="38">
        <v>90948915.150000006</v>
      </c>
      <c r="CP1403" s="38">
        <v>8590857.5899999999</v>
      </c>
      <c r="CQ1403" s="38">
        <v>2640207</v>
      </c>
      <c r="CR1403" s="38">
        <v>17137884</v>
      </c>
      <c r="CS1403" s="38">
        <v>3250000</v>
      </c>
      <c r="CT1403" s="38">
        <v>0</v>
      </c>
      <c r="CU1403" s="38">
        <v>265000</v>
      </c>
      <c r="CV1403" s="38">
        <v>15970905.039999999</v>
      </c>
      <c r="CW1403" s="38">
        <v>0</v>
      </c>
      <c r="CX1403" s="38">
        <v>0</v>
      </c>
      <c r="CY1403" s="38">
        <v>2929214.51</v>
      </c>
      <c r="CZ1403" s="38">
        <v>24111530.789999999</v>
      </c>
      <c r="DA1403" s="38">
        <v>0</v>
      </c>
      <c r="DB1403" s="38">
        <v>256175</v>
      </c>
      <c r="DC1403" s="38">
        <v>0</v>
      </c>
      <c r="DD1403" s="38">
        <v>0</v>
      </c>
      <c r="DE1403" s="38">
        <v>5797834</v>
      </c>
      <c r="DF1403" s="38">
        <v>0</v>
      </c>
      <c r="DG1403" s="38">
        <v>8282626.5700000003</v>
      </c>
      <c r="DH1403" s="38">
        <v>391098788.60000002</v>
      </c>
      <c r="DI1403" s="38">
        <v>10407978.699999999</v>
      </c>
      <c r="DJ1403" s="38">
        <v>5083047</v>
      </c>
      <c r="DK1403" s="38">
        <v>0</v>
      </c>
      <c r="DL1403" s="38">
        <v>0</v>
      </c>
      <c r="DM1403" s="38">
        <v>107732437</v>
      </c>
      <c r="DN1403" s="38">
        <v>148308354.84999999</v>
      </c>
      <c r="DO1403" s="38">
        <v>0</v>
      </c>
      <c r="DP1403" s="38">
        <v>0</v>
      </c>
      <c r="DQ1403" s="38">
        <v>1776186</v>
      </c>
      <c r="DR1403" s="38">
        <v>49189116</v>
      </c>
      <c r="DS1403" s="38">
        <v>57100</v>
      </c>
      <c r="DT1403" s="38">
        <v>0</v>
      </c>
      <c r="DU1403" s="38">
        <v>27010135.309999999</v>
      </c>
      <c r="DV1403" s="38">
        <v>0</v>
      </c>
      <c r="DW1403" s="38">
        <v>0</v>
      </c>
      <c r="DX1403" s="38">
        <v>63799879.579999998</v>
      </c>
      <c r="DY1403" s="38">
        <v>180994318</v>
      </c>
      <c r="DZ1403" s="38">
        <v>440857.18</v>
      </c>
      <c r="EA1403" s="38">
        <v>31036635.309999999</v>
      </c>
      <c r="EB1403" s="38">
        <v>0</v>
      </c>
      <c r="EC1403" s="38">
        <v>18100</v>
      </c>
      <c r="ED1403" s="38">
        <v>36523164.719999999</v>
      </c>
      <c r="EE1403" s="38">
        <v>162699151.43000001</v>
      </c>
      <c r="EF1403" s="38">
        <v>0</v>
      </c>
      <c r="EG1403" s="38">
        <v>0</v>
      </c>
      <c r="EH1403" s="38">
        <v>25972529.449999999</v>
      </c>
      <c r="EI1403" s="38">
        <v>0</v>
      </c>
      <c r="EJ1403" s="38">
        <v>0</v>
      </c>
      <c r="EK1403" s="38">
        <v>4053506.3</v>
      </c>
      <c r="EL1403" s="38">
        <v>0</v>
      </c>
      <c r="EM1403" s="38">
        <v>0</v>
      </c>
      <c r="EN1403" s="38">
        <v>0</v>
      </c>
      <c r="EO1403" s="38">
        <v>4227718.92</v>
      </c>
      <c r="EP1403" s="38">
        <v>0</v>
      </c>
      <c r="EQ1403" s="38">
        <v>222627906</v>
      </c>
      <c r="ER1403" s="38">
        <v>39152223.200000003</v>
      </c>
      <c r="ES1403" s="38">
        <v>0</v>
      </c>
      <c r="ET1403" s="38">
        <v>0</v>
      </c>
      <c r="EU1403" s="38">
        <v>0</v>
      </c>
      <c r="EV1403" s="38">
        <v>58416722</v>
      </c>
      <c r="EW1403" s="38">
        <v>1.48</v>
      </c>
      <c r="EX1403" s="38">
        <v>0</v>
      </c>
      <c r="EY1403" s="38">
        <v>0</v>
      </c>
      <c r="EZ1403" s="38">
        <v>6745</v>
      </c>
      <c r="FA1403" s="38">
        <v>37587186.530000001</v>
      </c>
      <c r="FB1403" s="38">
        <v>0</v>
      </c>
      <c r="FC1403" s="38">
        <v>24997033</v>
      </c>
      <c r="FD1403" s="38">
        <v>105806083</v>
      </c>
      <c r="FE1403" s="38">
        <v>0</v>
      </c>
      <c r="FF1403" s="38">
        <v>0</v>
      </c>
      <c r="FG1403" s="38">
        <v>83087784.579999998</v>
      </c>
      <c r="FH1403" s="38">
        <v>45862385</v>
      </c>
      <c r="FI1403" s="38">
        <v>0</v>
      </c>
      <c r="FJ1403" s="38">
        <v>27058660.68</v>
      </c>
      <c r="FK1403" s="38">
        <v>52425960</v>
      </c>
      <c r="FL1403" s="38">
        <v>11241105</v>
      </c>
      <c r="FM1403" s="38">
        <v>2361513650.8400002</v>
      </c>
      <c r="FN1403" s="38">
        <v>32293960.579999998</v>
      </c>
      <c r="FO1403" s="38">
        <v>0</v>
      </c>
      <c r="FP1403" s="38">
        <v>665003297</v>
      </c>
      <c r="FQ1403" s="38">
        <v>1696093</v>
      </c>
      <c r="FR1403" s="38">
        <v>3463008</v>
      </c>
      <c r="FS1403" s="38">
        <v>3616094</v>
      </c>
      <c r="FT1403" s="38">
        <v>0</v>
      </c>
      <c r="FU1403" s="38">
        <v>0</v>
      </c>
      <c r="FV1403" s="38">
        <v>218124535.33000001</v>
      </c>
      <c r="FW1403" s="38">
        <v>6691801</v>
      </c>
      <c r="FX1403" s="38">
        <v>26535995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4550000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4550000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123097795</v>
      </c>
      <c r="E1413" s="38">
        <v>0</v>
      </c>
      <c r="F1413" s="38">
        <v>86641045.040000007</v>
      </c>
      <c r="G1413" s="38">
        <v>186567220.58000001</v>
      </c>
      <c r="H1413" s="38">
        <v>107639401.23999999</v>
      </c>
      <c r="I1413" s="38">
        <v>0</v>
      </c>
      <c r="J1413" s="38">
        <v>7000</v>
      </c>
      <c r="K1413" s="38">
        <v>0</v>
      </c>
      <c r="L1413" s="38">
        <v>0</v>
      </c>
      <c r="M1413" s="38">
        <v>11867662.9</v>
      </c>
      <c r="N1413" s="38">
        <v>546752271.60000002</v>
      </c>
      <c r="O1413" s="38">
        <v>36220610</v>
      </c>
      <c r="P1413" s="38">
        <v>318683613.86000001</v>
      </c>
      <c r="Q1413" s="38">
        <v>74538242.900000006</v>
      </c>
      <c r="R1413" s="38">
        <v>0</v>
      </c>
      <c r="S1413" s="38">
        <v>11150319.4</v>
      </c>
      <c r="T1413" s="38">
        <v>57232805.859999999</v>
      </c>
      <c r="U1413" s="38">
        <v>16731053</v>
      </c>
      <c r="V1413" s="38">
        <v>0</v>
      </c>
      <c r="W1413" s="38">
        <v>73231507.840000004</v>
      </c>
      <c r="X1413" s="38">
        <v>8003461</v>
      </c>
      <c r="Y1413" s="38">
        <v>1516534.87</v>
      </c>
      <c r="Z1413" s="38">
        <v>0</v>
      </c>
      <c r="AA1413" s="38">
        <v>342798336.57999998</v>
      </c>
      <c r="AB1413" s="38">
        <v>0</v>
      </c>
      <c r="AC1413" s="38">
        <v>407085408.19999999</v>
      </c>
      <c r="AD1413" s="38">
        <v>2888941.61</v>
      </c>
      <c r="AE1413" s="38">
        <v>13220777.609999999</v>
      </c>
      <c r="AF1413" s="38">
        <v>247393268.59999999</v>
      </c>
      <c r="AG1413" s="38">
        <v>58475901.490000002</v>
      </c>
      <c r="AH1413" s="38">
        <v>0</v>
      </c>
      <c r="AI1413" s="38">
        <v>65831156</v>
      </c>
      <c r="AJ1413" s="38">
        <v>91686372.299999997</v>
      </c>
      <c r="AK1413" s="38">
        <v>2745449.5</v>
      </c>
      <c r="AL1413" s="38">
        <v>0</v>
      </c>
      <c r="AM1413" s="38">
        <v>37115276.579999998</v>
      </c>
      <c r="AN1413" s="38">
        <v>0</v>
      </c>
      <c r="AO1413" s="38">
        <v>0</v>
      </c>
      <c r="AP1413" s="38">
        <v>0</v>
      </c>
      <c r="AQ1413" s="38">
        <v>709434222</v>
      </c>
      <c r="AR1413" s="38">
        <v>53908434.259999998</v>
      </c>
      <c r="AS1413" s="38">
        <v>36992076.090000004</v>
      </c>
      <c r="AT1413" s="38">
        <v>0</v>
      </c>
      <c r="AU1413" s="38">
        <v>0</v>
      </c>
      <c r="AV1413" s="38">
        <v>15363500</v>
      </c>
      <c r="AW1413" s="38">
        <v>54752408.32</v>
      </c>
      <c r="AX1413" s="38">
        <v>0</v>
      </c>
      <c r="AY1413" s="38">
        <v>0</v>
      </c>
      <c r="AZ1413" s="38">
        <v>41470372.990000002</v>
      </c>
      <c r="BA1413" s="38">
        <v>0</v>
      </c>
      <c r="BB1413" s="38">
        <v>0</v>
      </c>
      <c r="BC1413" s="38">
        <v>0</v>
      </c>
      <c r="BD1413" s="38">
        <v>15362010.529999999</v>
      </c>
      <c r="BE1413" s="38">
        <v>0</v>
      </c>
      <c r="BF1413" s="38">
        <v>0</v>
      </c>
      <c r="BG1413" s="38">
        <v>0</v>
      </c>
      <c r="BH1413" s="38">
        <v>684089.47</v>
      </c>
      <c r="BI1413" s="38">
        <v>287459509.64999998</v>
      </c>
      <c r="BJ1413" s="38">
        <v>0</v>
      </c>
      <c r="BK1413" s="38">
        <v>57503</v>
      </c>
      <c r="BL1413" s="38">
        <v>100793288.26000001</v>
      </c>
      <c r="BM1413" s="38">
        <v>8948.49</v>
      </c>
      <c r="BN1413" s="38">
        <v>73350860.620000005</v>
      </c>
      <c r="BO1413" s="38">
        <v>2529552.1</v>
      </c>
      <c r="BP1413" s="38">
        <v>26913678</v>
      </c>
      <c r="BQ1413" s="38">
        <v>0</v>
      </c>
      <c r="BR1413" s="38">
        <v>19279547.289999999</v>
      </c>
      <c r="BS1413" s="38">
        <v>22486950.5</v>
      </c>
      <c r="BT1413" s="38">
        <v>536</v>
      </c>
      <c r="BU1413" s="38">
        <v>151697934.27000001</v>
      </c>
      <c r="BV1413" s="38">
        <v>54528778</v>
      </c>
      <c r="BW1413" s="38">
        <v>552386</v>
      </c>
      <c r="BX1413" s="38">
        <v>21105157.530000001</v>
      </c>
      <c r="BY1413" s="38">
        <v>15361226.99</v>
      </c>
      <c r="BZ1413" s="38">
        <v>124322683</v>
      </c>
      <c r="CA1413" s="38">
        <v>0</v>
      </c>
      <c r="CB1413" s="38">
        <v>139424040</v>
      </c>
      <c r="CC1413" s="38">
        <v>24206517.010000002</v>
      </c>
      <c r="CD1413" s="38">
        <v>783482.79</v>
      </c>
      <c r="CE1413" s="38">
        <v>0</v>
      </c>
      <c r="CF1413" s="38">
        <v>78510988.120000005</v>
      </c>
      <c r="CG1413" s="38">
        <v>10982719.43</v>
      </c>
      <c r="CH1413" s="38">
        <v>463866</v>
      </c>
      <c r="CI1413" s="38">
        <v>152314935</v>
      </c>
      <c r="CJ1413" s="38">
        <v>10090813.699999999</v>
      </c>
      <c r="CK1413" s="38">
        <v>1900602</v>
      </c>
      <c r="CL1413" s="38">
        <v>0</v>
      </c>
      <c r="CM1413" s="38">
        <v>0</v>
      </c>
      <c r="CN1413" s="38">
        <v>840124.06</v>
      </c>
      <c r="CO1413" s="38">
        <v>5253633.9400000004</v>
      </c>
      <c r="CP1413" s="38">
        <v>0</v>
      </c>
      <c r="CQ1413" s="38">
        <v>0</v>
      </c>
      <c r="CR1413" s="38">
        <v>6053974.0800000001</v>
      </c>
      <c r="CS1413" s="38">
        <v>0</v>
      </c>
      <c r="CT1413" s="38">
        <v>34724739.219999999</v>
      </c>
      <c r="CU1413" s="38">
        <v>3634743.99</v>
      </c>
      <c r="CV1413" s="38">
        <v>0</v>
      </c>
      <c r="CW1413" s="38">
        <v>39319269.020000003</v>
      </c>
      <c r="CX1413" s="38">
        <v>0</v>
      </c>
      <c r="CY1413" s="38">
        <v>0</v>
      </c>
      <c r="CZ1413" s="38">
        <v>0</v>
      </c>
      <c r="DA1413" s="38">
        <v>3782338.21</v>
      </c>
      <c r="DB1413" s="38">
        <v>1385345.97</v>
      </c>
      <c r="DC1413" s="38">
        <v>8114055.5800000001</v>
      </c>
      <c r="DD1413" s="38">
        <v>18336067.199999999</v>
      </c>
      <c r="DE1413" s="38">
        <v>12548135.310000001</v>
      </c>
      <c r="DF1413" s="38">
        <v>990057</v>
      </c>
      <c r="DG1413" s="38">
        <v>12110452</v>
      </c>
      <c r="DH1413" s="38">
        <v>0</v>
      </c>
      <c r="DI1413" s="38">
        <v>0</v>
      </c>
      <c r="DJ1413" s="38">
        <v>4052646</v>
      </c>
      <c r="DK1413" s="38">
        <v>3315852.75</v>
      </c>
      <c r="DL1413" s="38">
        <v>45000</v>
      </c>
      <c r="DM1413" s="38">
        <v>16850000</v>
      </c>
      <c r="DN1413" s="38">
        <v>0</v>
      </c>
      <c r="DO1413" s="38">
        <v>3784966.47</v>
      </c>
      <c r="DP1413" s="38">
        <v>0</v>
      </c>
      <c r="DQ1413" s="38">
        <v>7106</v>
      </c>
      <c r="DR1413" s="38">
        <v>51962297.630000003</v>
      </c>
      <c r="DS1413" s="38">
        <v>28850903.93</v>
      </c>
      <c r="DT1413" s="38">
        <v>25918881.449999999</v>
      </c>
      <c r="DU1413" s="38">
        <v>0</v>
      </c>
      <c r="DV1413" s="38">
        <v>1972.93</v>
      </c>
      <c r="DW1413" s="38">
        <v>0</v>
      </c>
      <c r="DX1413" s="38">
        <v>94499730</v>
      </c>
      <c r="DY1413" s="38">
        <v>137034065.00999999</v>
      </c>
      <c r="DZ1413" s="38">
        <v>0</v>
      </c>
      <c r="EA1413" s="38">
        <v>15579960</v>
      </c>
      <c r="EB1413" s="38">
        <v>1231533</v>
      </c>
      <c r="EC1413" s="38">
        <v>222</v>
      </c>
      <c r="ED1413" s="38">
        <v>7702886.4800000004</v>
      </c>
      <c r="EE1413" s="38">
        <v>0</v>
      </c>
      <c r="EF1413" s="38">
        <v>8864895</v>
      </c>
      <c r="EG1413" s="38">
        <v>326135</v>
      </c>
      <c r="EH1413" s="38">
        <v>21075033</v>
      </c>
      <c r="EI1413" s="38">
        <v>0</v>
      </c>
      <c r="EJ1413" s="38">
        <v>25020422</v>
      </c>
      <c r="EK1413" s="38">
        <v>0</v>
      </c>
      <c r="EL1413" s="38">
        <v>79223043.150000006</v>
      </c>
      <c r="EM1413" s="38">
        <v>5567585</v>
      </c>
      <c r="EN1413" s="38">
        <v>5458092.2400000002</v>
      </c>
      <c r="EO1413" s="38">
        <v>10088686.050000001</v>
      </c>
      <c r="EP1413" s="38">
        <v>3383249</v>
      </c>
      <c r="EQ1413" s="38">
        <v>10980244.49</v>
      </c>
      <c r="ER1413" s="38">
        <v>88478241.599999994</v>
      </c>
      <c r="ES1413" s="38">
        <v>0</v>
      </c>
      <c r="ET1413" s="38">
        <v>560</v>
      </c>
      <c r="EU1413" s="38">
        <v>39850632</v>
      </c>
      <c r="EV1413" s="38">
        <v>0</v>
      </c>
      <c r="EW1413" s="38">
        <v>0</v>
      </c>
      <c r="EX1413" s="38">
        <v>388357.51</v>
      </c>
      <c r="EY1413" s="38">
        <v>2981990.14</v>
      </c>
      <c r="EZ1413" s="38">
        <v>0</v>
      </c>
      <c r="FA1413" s="38">
        <v>7207126.9000000004</v>
      </c>
      <c r="FB1413" s="38">
        <v>136168099.59999999</v>
      </c>
      <c r="FC1413" s="38">
        <v>1996268.52</v>
      </c>
      <c r="FD1413" s="38">
        <v>2298151.0099999998</v>
      </c>
      <c r="FE1413" s="38">
        <v>7251.14</v>
      </c>
      <c r="FF1413" s="38">
        <v>111379853.84</v>
      </c>
      <c r="FG1413" s="38">
        <v>0</v>
      </c>
      <c r="FH1413" s="38">
        <v>242420825.02000001</v>
      </c>
      <c r="FI1413" s="38">
        <v>6817921</v>
      </c>
      <c r="FJ1413" s="38">
        <v>5200167</v>
      </c>
      <c r="FK1413" s="38">
        <v>15907158.51</v>
      </c>
      <c r="FL1413" s="38">
        <v>4246292.93</v>
      </c>
      <c r="FM1413" s="38">
        <v>0</v>
      </c>
      <c r="FN1413" s="38">
        <v>0</v>
      </c>
      <c r="FO1413" s="38">
        <v>10487127.869999999</v>
      </c>
      <c r="FP1413" s="38">
        <v>135696316</v>
      </c>
      <c r="FQ1413" s="38">
        <v>0</v>
      </c>
      <c r="FR1413" s="38">
        <v>2320733.8199999998</v>
      </c>
      <c r="FS1413" s="38">
        <v>0</v>
      </c>
      <c r="FT1413" s="38">
        <v>0</v>
      </c>
      <c r="FU1413" s="38">
        <v>279783845.45999998</v>
      </c>
      <c r="FV1413" s="38">
        <v>0</v>
      </c>
      <c r="FW1413" s="38">
        <v>17856.14</v>
      </c>
      <c r="FX1413" s="38">
        <v>0</v>
      </c>
      <c r="FY1413" s="38">
        <v>0</v>
      </c>
      <c r="FZ1413" s="38">
        <v>1764690</v>
      </c>
      <c r="GA1413" s="38">
        <v>8841589</v>
      </c>
      <c r="GB1413" s="38">
        <v>7445175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8820000</v>
      </c>
      <c r="Q1417" s="38">
        <v>0</v>
      </c>
      <c r="R1417" s="38">
        <v>0</v>
      </c>
      <c r="S1417" s="38">
        <v>9881135.4000000004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5381700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6367519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42972993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5324127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31001132.760000002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9159662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2357983</v>
      </c>
      <c r="FC1417" s="38">
        <v>0</v>
      </c>
      <c r="FD1417" s="38">
        <v>0</v>
      </c>
      <c r="FE1417" s="38">
        <v>0</v>
      </c>
      <c r="FF1417" s="38">
        <v>37872866.420000002</v>
      </c>
      <c r="FG1417" s="38">
        <v>0</v>
      </c>
      <c r="FH1417" s="38">
        <v>204261306</v>
      </c>
      <c r="FI1417" s="38">
        <v>6817921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7533028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5296327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123097795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1269184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12183477</v>
      </c>
      <c r="AX1424" s="38">
        <v>0</v>
      </c>
      <c r="AY1424" s="38">
        <v>0</v>
      </c>
      <c r="AZ1424" s="38">
        <v>29573304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26772115</v>
      </c>
      <c r="BW1424" s="38">
        <v>0</v>
      </c>
      <c r="BX1424" s="38">
        <v>19105157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46060470.630000003</v>
      </c>
      <c r="CG1424" s="38">
        <v>10934698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5028732.26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16172188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30290532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0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86641045.040000007</v>
      </c>
      <c r="G1431" s="38">
        <v>186567220.58000001</v>
      </c>
      <c r="H1431" s="38">
        <v>107639401.23999999</v>
      </c>
      <c r="I1431" s="38">
        <v>0</v>
      </c>
      <c r="J1431" s="38">
        <v>0</v>
      </c>
      <c r="K1431" s="38">
        <v>0</v>
      </c>
      <c r="L1431" s="38">
        <v>0</v>
      </c>
      <c r="M1431" s="38">
        <v>11867662.9</v>
      </c>
      <c r="N1431" s="38">
        <v>546752271.60000002</v>
      </c>
      <c r="O1431" s="38">
        <v>36220610</v>
      </c>
      <c r="P1431" s="38">
        <v>309863613.86000001</v>
      </c>
      <c r="Q1431" s="38">
        <v>74538242.900000006</v>
      </c>
      <c r="R1431" s="38">
        <v>0</v>
      </c>
      <c r="S1431" s="38">
        <v>0</v>
      </c>
      <c r="T1431" s="38">
        <v>57232805.859999999</v>
      </c>
      <c r="U1431" s="38">
        <v>0</v>
      </c>
      <c r="V1431" s="38">
        <v>0</v>
      </c>
      <c r="W1431" s="38">
        <v>73231507.840000004</v>
      </c>
      <c r="X1431" s="38">
        <v>8003461</v>
      </c>
      <c r="Y1431" s="38">
        <v>1516534.87</v>
      </c>
      <c r="Z1431" s="38">
        <v>0</v>
      </c>
      <c r="AA1431" s="38">
        <v>337416636.57999998</v>
      </c>
      <c r="AB1431" s="38">
        <v>0</v>
      </c>
      <c r="AC1431" s="38">
        <v>407085408.19999999</v>
      </c>
      <c r="AD1431" s="38">
        <v>2888941.61</v>
      </c>
      <c r="AE1431" s="38">
        <v>13220777.609999999</v>
      </c>
      <c r="AF1431" s="38">
        <v>217102736.59999999</v>
      </c>
      <c r="AG1431" s="38">
        <v>52108382.490000002</v>
      </c>
      <c r="AH1431" s="38">
        <v>0</v>
      </c>
      <c r="AI1431" s="38">
        <v>65831156</v>
      </c>
      <c r="AJ1431" s="38">
        <v>91686372.299999997</v>
      </c>
      <c r="AK1431" s="38">
        <v>2745449.5</v>
      </c>
      <c r="AL1431" s="38">
        <v>0</v>
      </c>
      <c r="AM1431" s="38">
        <v>37115276.579999998</v>
      </c>
      <c r="AN1431" s="38">
        <v>0</v>
      </c>
      <c r="AO1431" s="38">
        <v>0</v>
      </c>
      <c r="AP1431" s="38">
        <v>0</v>
      </c>
      <c r="AQ1431" s="38">
        <v>709434222</v>
      </c>
      <c r="AR1431" s="38">
        <v>53908434.259999998</v>
      </c>
      <c r="AS1431" s="38">
        <v>36992076.090000004</v>
      </c>
      <c r="AT1431" s="38">
        <v>0</v>
      </c>
      <c r="AU1431" s="38">
        <v>0</v>
      </c>
      <c r="AV1431" s="38">
        <v>15363500</v>
      </c>
      <c r="AW1431" s="38">
        <v>42568931.32</v>
      </c>
      <c r="AX1431" s="38">
        <v>0</v>
      </c>
      <c r="AY1431" s="38">
        <v>0</v>
      </c>
      <c r="AZ1431" s="38">
        <v>11897068.99</v>
      </c>
      <c r="BA1431" s="38">
        <v>0</v>
      </c>
      <c r="BB1431" s="38">
        <v>0</v>
      </c>
      <c r="BC1431" s="38">
        <v>0</v>
      </c>
      <c r="BD1431" s="38">
        <v>15362010.529999999</v>
      </c>
      <c r="BE1431" s="38">
        <v>0</v>
      </c>
      <c r="BF1431" s="38">
        <v>0</v>
      </c>
      <c r="BG1431" s="38">
        <v>0</v>
      </c>
      <c r="BH1431" s="38">
        <v>684089.47</v>
      </c>
      <c r="BI1431" s="38">
        <v>287459509.64999998</v>
      </c>
      <c r="BJ1431" s="38">
        <v>0</v>
      </c>
      <c r="BK1431" s="38">
        <v>8322</v>
      </c>
      <c r="BL1431" s="38">
        <v>57820295.259999998</v>
      </c>
      <c r="BM1431" s="38">
        <v>8948.49</v>
      </c>
      <c r="BN1431" s="38">
        <v>73350860.620000005</v>
      </c>
      <c r="BO1431" s="38">
        <v>2529552.1</v>
      </c>
      <c r="BP1431" s="38">
        <v>26913678</v>
      </c>
      <c r="BQ1431" s="38">
        <v>0</v>
      </c>
      <c r="BR1431" s="38">
        <v>19279547.289999999</v>
      </c>
      <c r="BS1431" s="38">
        <v>22486950.5</v>
      </c>
      <c r="BT1431" s="38">
        <v>536</v>
      </c>
      <c r="BU1431" s="38">
        <v>151697934.27000001</v>
      </c>
      <c r="BV1431" s="38">
        <v>27756663</v>
      </c>
      <c r="BW1431" s="38">
        <v>552386</v>
      </c>
      <c r="BX1431" s="38">
        <v>2000000.53</v>
      </c>
      <c r="BY1431" s="38">
        <v>15361226.99</v>
      </c>
      <c r="BZ1431" s="38">
        <v>124322683</v>
      </c>
      <c r="CA1431" s="38">
        <v>0</v>
      </c>
      <c r="CB1431" s="38">
        <v>139424040</v>
      </c>
      <c r="CC1431" s="38">
        <v>24206517.010000002</v>
      </c>
      <c r="CD1431" s="38">
        <v>783482.79</v>
      </c>
      <c r="CE1431" s="38">
        <v>0</v>
      </c>
      <c r="CF1431" s="38">
        <v>27126390.489999998</v>
      </c>
      <c r="CG1431" s="38">
        <v>48021.43</v>
      </c>
      <c r="CH1431" s="38">
        <v>463866</v>
      </c>
      <c r="CI1431" s="38">
        <v>152314935</v>
      </c>
      <c r="CJ1431" s="38">
        <v>10090813.699999999</v>
      </c>
      <c r="CK1431" s="38">
        <v>1900602</v>
      </c>
      <c r="CL1431" s="38">
        <v>0</v>
      </c>
      <c r="CM1431" s="38">
        <v>0</v>
      </c>
      <c r="CN1431" s="38">
        <v>840124.06</v>
      </c>
      <c r="CO1431" s="38">
        <v>5253633.9400000004</v>
      </c>
      <c r="CP1431" s="38">
        <v>0</v>
      </c>
      <c r="CQ1431" s="38">
        <v>0</v>
      </c>
      <c r="CR1431" s="38">
        <v>6053974.0800000001</v>
      </c>
      <c r="CS1431" s="38">
        <v>0</v>
      </c>
      <c r="CT1431" s="38">
        <v>34724739.219999999</v>
      </c>
      <c r="CU1431" s="38">
        <v>3634743.99</v>
      </c>
      <c r="CV1431" s="38">
        <v>0</v>
      </c>
      <c r="CW1431" s="38">
        <v>3289404</v>
      </c>
      <c r="CX1431" s="38">
        <v>0</v>
      </c>
      <c r="CY1431" s="38">
        <v>0</v>
      </c>
      <c r="CZ1431" s="38">
        <v>0</v>
      </c>
      <c r="DA1431" s="38">
        <v>3782338.21</v>
      </c>
      <c r="DB1431" s="38">
        <v>1385345.97</v>
      </c>
      <c r="DC1431" s="38">
        <v>8114055.5800000001</v>
      </c>
      <c r="DD1431" s="38">
        <v>2163879.2000000002</v>
      </c>
      <c r="DE1431" s="38">
        <v>3388473.31</v>
      </c>
      <c r="DF1431" s="38">
        <v>990057</v>
      </c>
      <c r="DG1431" s="38">
        <v>12110452</v>
      </c>
      <c r="DH1431" s="38">
        <v>0</v>
      </c>
      <c r="DI1431" s="38">
        <v>0</v>
      </c>
      <c r="DJ1431" s="38">
        <v>4052646</v>
      </c>
      <c r="DK1431" s="38">
        <v>3315852.75</v>
      </c>
      <c r="DL1431" s="38">
        <v>45000</v>
      </c>
      <c r="DM1431" s="38">
        <v>16850000</v>
      </c>
      <c r="DN1431" s="38">
        <v>0</v>
      </c>
      <c r="DO1431" s="38">
        <v>3784966.47</v>
      </c>
      <c r="DP1431" s="38">
        <v>0</v>
      </c>
      <c r="DQ1431" s="38">
        <v>7106</v>
      </c>
      <c r="DR1431" s="38">
        <v>51962297.630000003</v>
      </c>
      <c r="DS1431" s="38">
        <v>28850903.93</v>
      </c>
      <c r="DT1431" s="38">
        <v>25918881.449999999</v>
      </c>
      <c r="DU1431" s="38">
        <v>0</v>
      </c>
      <c r="DV1431" s="38">
        <v>1972.93</v>
      </c>
      <c r="DW1431" s="38">
        <v>0</v>
      </c>
      <c r="DX1431" s="38">
        <v>94499730</v>
      </c>
      <c r="DY1431" s="38">
        <v>137034065.00999999</v>
      </c>
      <c r="DZ1431" s="38">
        <v>0</v>
      </c>
      <c r="EA1431" s="38">
        <v>15579960</v>
      </c>
      <c r="EB1431" s="38">
        <v>1231533</v>
      </c>
      <c r="EC1431" s="38">
        <v>222</v>
      </c>
      <c r="ED1431" s="38">
        <v>7702886.4800000004</v>
      </c>
      <c r="EE1431" s="38">
        <v>0</v>
      </c>
      <c r="EF1431" s="38">
        <v>8864895</v>
      </c>
      <c r="EG1431" s="38">
        <v>326135</v>
      </c>
      <c r="EH1431" s="38">
        <v>21075033</v>
      </c>
      <c r="EI1431" s="38">
        <v>0</v>
      </c>
      <c r="EJ1431" s="38">
        <v>25020422</v>
      </c>
      <c r="EK1431" s="38">
        <v>0</v>
      </c>
      <c r="EL1431" s="38">
        <v>79223043.150000006</v>
      </c>
      <c r="EM1431" s="38">
        <v>5567585</v>
      </c>
      <c r="EN1431" s="38">
        <v>5458092.2400000002</v>
      </c>
      <c r="EO1431" s="38">
        <v>10088686.050000001</v>
      </c>
      <c r="EP1431" s="38">
        <v>3383249</v>
      </c>
      <c r="EQ1431" s="38">
        <v>10980244.49</v>
      </c>
      <c r="ER1431" s="38">
        <v>88478241.599999994</v>
      </c>
      <c r="ES1431" s="38">
        <v>0</v>
      </c>
      <c r="ET1431" s="38">
        <v>560</v>
      </c>
      <c r="EU1431" s="38">
        <v>39850632</v>
      </c>
      <c r="EV1431" s="38">
        <v>0</v>
      </c>
      <c r="EW1431" s="38">
        <v>0</v>
      </c>
      <c r="EX1431" s="38">
        <v>388357.51</v>
      </c>
      <c r="EY1431" s="38">
        <v>2981990.14</v>
      </c>
      <c r="EZ1431" s="38">
        <v>0</v>
      </c>
      <c r="FA1431" s="38">
        <v>7207126.9000000004</v>
      </c>
      <c r="FB1431" s="38">
        <v>133810116.59999999</v>
      </c>
      <c r="FC1431" s="38">
        <v>1996268.52</v>
      </c>
      <c r="FD1431" s="38">
        <v>2298151.0099999998</v>
      </c>
      <c r="FE1431" s="38">
        <v>7251.14</v>
      </c>
      <c r="FF1431" s="38">
        <v>73506987.420000002</v>
      </c>
      <c r="FG1431" s="38">
        <v>0</v>
      </c>
      <c r="FH1431" s="38">
        <v>38159519.020000003</v>
      </c>
      <c r="FI1431" s="38">
        <v>0</v>
      </c>
      <c r="FJ1431" s="38">
        <v>5200167</v>
      </c>
      <c r="FK1431" s="38">
        <v>10610831.51</v>
      </c>
      <c r="FL1431" s="38">
        <v>4246292.93</v>
      </c>
      <c r="FM1431" s="38">
        <v>0</v>
      </c>
      <c r="FN1431" s="38">
        <v>0</v>
      </c>
      <c r="FO1431" s="38">
        <v>10487127.869999999</v>
      </c>
      <c r="FP1431" s="38">
        <v>135696316</v>
      </c>
      <c r="FQ1431" s="38">
        <v>0</v>
      </c>
      <c r="FR1431" s="38">
        <v>2320733.8199999998</v>
      </c>
      <c r="FS1431" s="38">
        <v>0</v>
      </c>
      <c r="FT1431" s="38">
        <v>0</v>
      </c>
      <c r="FU1431" s="38">
        <v>279767845.45999998</v>
      </c>
      <c r="FV1431" s="38">
        <v>0</v>
      </c>
      <c r="FW1431" s="38">
        <v>17856.14</v>
      </c>
      <c r="FX1431" s="38">
        <v>0</v>
      </c>
      <c r="FY1431" s="38">
        <v>0</v>
      </c>
      <c r="FZ1431" s="38">
        <v>1764690</v>
      </c>
      <c r="GA1431" s="38">
        <v>1308561</v>
      </c>
      <c r="GB1431" s="38">
        <v>7445175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13</v>
      </c>
      <c r="E1432" s="38">
        <v>0</v>
      </c>
      <c r="F1432" s="38">
        <v>0</v>
      </c>
      <c r="G1432" s="38">
        <v>1861243</v>
      </c>
      <c r="H1432" s="38">
        <v>651580</v>
      </c>
      <c r="I1432" s="38">
        <v>0</v>
      </c>
      <c r="J1432" s="38">
        <v>22830.85</v>
      </c>
      <c r="K1432" s="38">
        <v>0</v>
      </c>
      <c r="L1432" s="38">
        <v>5592816</v>
      </c>
      <c r="M1432" s="38">
        <v>0</v>
      </c>
      <c r="N1432" s="38">
        <v>11885710</v>
      </c>
      <c r="O1432" s="38">
        <v>0</v>
      </c>
      <c r="P1432" s="38">
        <v>0</v>
      </c>
      <c r="Q1432" s="38">
        <v>685355</v>
      </c>
      <c r="R1432" s="38">
        <v>4111401</v>
      </c>
      <c r="S1432" s="38">
        <v>5123312</v>
      </c>
      <c r="T1432" s="38">
        <v>17808372</v>
      </c>
      <c r="U1432" s="38">
        <v>0</v>
      </c>
      <c r="V1432" s="38">
        <v>98262</v>
      </c>
      <c r="W1432" s="38">
        <v>27556871</v>
      </c>
      <c r="X1432" s="38">
        <v>0</v>
      </c>
      <c r="Y1432" s="38">
        <v>0</v>
      </c>
      <c r="Z1432" s="38">
        <v>815019</v>
      </c>
      <c r="AA1432" s="38">
        <v>0</v>
      </c>
      <c r="AB1432" s="38">
        <v>0</v>
      </c>
      <c r="AC1432" s="38">
        <v>9912909</v>
      </c>
      <c r="AD1432" s="38">
        <v>0</v>
      </c>
      <c r="AE1432" s="38">
        <v>59259</v>
      </c>
      <c r="AF1432" s="38">
        <v>1100323</v>
      </c>
      <c r="AG1432" s="38">
        <v>180755</v>
      </c>
      <c r="AH1432" s="38">
        <v>0</v>
      </c>
      <c r="AI1432" s="38">
        <v>79245172</v>
      </c>
      <c r="AJ1432" s="38">
        <v>0</v>
      </c>
      <c r="AK1432" s="38">
        <v>543701</v>
      </c>
      <c r="AL1432" s="38">
        <v>0</v>
      </c>
      <c r="AM1432" s="38">
        <v>0</v>
      </c>
      <c r="AN1432" s="38">
        <v>328470</v>
      </c>
      <c r="AO1432" s="38">
        <v>6203238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0</v>
      </c>
      <c r="BB1432" s="38">
        <v>9021000</v>
      </c>
      <c r="BC1432" s="38">
        <v>486389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8546091</v>
      </c>
      <c r="BJ1432" s="38">
        <v>0</v>
      </c>
      <c r="BK1432" s="38">
        <v>0</v>
      </c>
      <c r="BL1432" s="38">
        <v>0</v>
      </c>
      <c r="BM1432" s="38">
        <v>240168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3383624</v>
      </c>
      <c r="BS1432" s="38">
        <v>3463615</v>
      </c>
      <c r="BT1432" s="38">
        <v>405539</v>
      </c>
      <c r="BU1432" s="38">
        <v>0</v>
      </c>
      <c r="BV1432" s="38">
        <v>1006539</v>
      </c>
      <c r="BW1432" s="38">
        <v>0</v>
      </c>
      <c r="BX1432" s="38">
        <v>0</v>
      </c>
      <c r="BY1432" s="38">
        <v>130205</v>
      </c>
      <c r="BZ1432" s="38">
        <v>17697247</v>
      </c>
      <c r="CA1432" s="38">
        <v>26652707.190000001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6378042</v>
      </c>
      <c r="CN1432" s="38">
        <v>3403771</v>
      </c>
      <c r="CO1432" s="38">
        <v>1500359</v>
      </c>
      <c r="CP1432" s="38">
        <v>0</v>
      </c>
      <c r="CQ1432" s="38">
        <v>0</v>
      </c>
      <c r="CR1432" s="38">
        <v>10514082</v>
      </c>
      <c r="CS1432" s="38">
        <v>0</v>
      </c>
      <c r="CT1432" s="38">
        <v>0</v>
      </c>
      <c r="CU1432" s="38">
        <v>3659564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29135</v>
      </c>
      <c r="DH1432" s="38">
        <v>8894264</v>
      </c>
      <c r="DI1432" s="38">
        <v>0</v>
      </c>
      <c r="DJ1432" s="38">
        <v>0</v>
      </c>
      <c r="DK1432" s="38">
        <v>6873710</v>
      </c>
      <c r="DL1432" s="38">
        <v>0</v>
      </c>
      <c r="DM1432" s="38">
        <v>0</v>
      </c>
      <c r="DN1432" s="38">
        <v>855203</v>
      </c>
      <c r="DO1432" s="38">
        <v>0</v>
      </c>
      <c r="DP1432" s="38">
        <v>0</v>
      </c>
      <c r="DQ1432" s="38">
        <v>0</v>
      </c>
      <c r="DR1432" s="38">
        <v>60676575</v>
      </c>
      <c r="DS1432" s="38">
        <v>0</v>
      </c>
      <c r="DT1432" s="38">
        <v>5322315</v>
      </c>
      <c r="DU1432" s="38">
        <v>172134</v>
      </c>
      <c r="DV1432" s="38">
        <v>0</v>
      </c>
      <c r="DW1432" s="38">
        <v>18968293</v>
      </c>
      <c r="DX1432" s="38">
        <v>31336</v>
      </c>
      <c r="DY1432" s="38">
        <v>0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5590440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0</v>
      </c>
      <c r="EK1432" s="38">
        <v>0</v>
      </c>
      <c r="EL1432" s="38">
        <v>42780090</v>
      </c>
      <c r="EM1432" s="38">
        <v>0</v>
      </c>
      <c r="EN1432" s="38">
        <v>0</v>
      </c>
      <c r="EO1432" s="38">
        <v>0</v>
      </c>
      <c r="EP1432" s="38">
        <v>0</v>
      </c>
      <c r="EQ1432" s="38">
        <v>1389601</v>
      </c>
      <c r="ER1432" s="38">
        <v>0</v>
      </c>
      <c r="ES1432" s="38">
        <v>1908458</v>
      </c>
      <c r="ET1432" s="38">
        <v>0</v>
      </c>
      <c r="EU1432" s="38">
        <v>0</v>
      </c>
      <c r="EV1432" s="38">
        <v>0</v>
      </c>
      <c r="EW1432" s="38">
        <v>0</v>
      </c>
      <c r="EX1432" s="38">
        <v>1324566</v>
      </c>
      <c r="EY1432" s="38">
        <v>3451239</v>
      </c>
      <c r="EZ1432" s="38">
        <v>0</v>
      </c>
      <c r="FA1432" s="38">
        <v>393449</v>
      </c>
      <c r="FB1432" s="38">
        <v>0</v>
      </c>
      <c r="FC1432" s="38">
        <v>370042</v>
      </c>
      <c r="FD1432" s="38">
        <v>37711947.799999997</v>
      </c>
      <c r="FE1432" s="38">
        <v>1800557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40</v>
      </c>
      <c r="FM1432" s="38">
        <v>2600233</v>
      </c>
      <c r="FN1432" s="38">
        <v>0</v>
      </c>
      <c r="FO1432" s="38">
        <v>89651235</v>
      </c>
      <c r="FP1432" s="38">
        <v>221589257</v>
      </c>
      <c r="FQ1432" s="38">
        <v>0</v>
      </c>
      <c r="FR1432" s="38">
        <v>8752132</v>
      </c>
      <c r="FS1432" s="38">
        <v>0</v>
      </c>
      <c r="FT1432" s="38">
        <v>0</v>
      </c>
      <c r="FU1432" s="38">
        <v>0</v>
      </c>
      <c r="FV1432" s="38">
        <v>0</v>
      </c>
      <c r="FW1432" s="38">
        <v>1744666</v>
      </c>
      <c r="FX1432" s="38">
        <v>0</v>
      </c>
      <c r="FY1432" s="38">
        <v>7434606.2800000003</v>
      </c>
      <c r="FZ1432" s="38">
        <v>0</v>
      </c>
      <c r="GA1432" s="38">
        <v>10502522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10514082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56116697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0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1324566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3621092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0</v>
      </c>
      <c r="FP1433" s="38">
        <v>221589257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22830.85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544076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405539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1356686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13</v>
      </c>
      <c r="E1438" s="38">
        <v>0</v>
      </c>
      <c r="F1438" s="38">
        <v>0</v>
      </c>
      <c r="G1438" s="38">
        <v>0</v>
      </c>
      <c r="H1438" s="38">
        <v>651580</v>
      </c>
      <c r="I1438" s="38">
        <v>0</v>
      </c>
      <c r="J1438" s="38">
        <v>0</v>
      </c>
      <c r="K1438" s="38">
        <v>0</v>
      </c>
      <c r="L1438" s="38">
        <v>5592816</v>
      </c>
      <c r="M1438" s="38">
        <v>0</v>
      </c>
      <c r="N1438" s="38">
        <v>11885710</v>
      </c>
      <c r="O1438" s="38">
        <v>0</v>
      </c>
      <c r="P1438" s="38">
        <v>0</v>
      </c>
      <c r="Q1438" s="38">
        <v>0</v>
      </c>
      <c r="R1438" s="38">
        <v>4111401</v>
      </c>
      <c r="S1438" s="38">
        <v>5123312</v>
      </c>
      <c r="T1438" s="38">
        <v>17808372</v>
      </c>
      <c r="U1438" s="38">
        <v>0</v>
      </c>
      <c r="V1438" s="38">
        <v>98262</v>
      </c>
      <c r="W1438" s="38">
        <v>27556871</v>
      </c>
      <c r="X1438" s="38">
        <v>0</v>
      </c>
      <c r="Y1438" s="38">
        <v>0</v>
      </c>
      <c r="Z1438" s="38">
        <v>815019</v>
      </c>
      <c r="AA1438" s="38">
        <v>0</v>
      </c>
      <c r="AB1438" s="38">
        <v>0</v>
      </c>
      <c r="AC1438" s="38">
        <v>0</v>
      </c>
      <c r="AD1438" s="38">
        <v>0</v>
      </c>
      <c r="AE1438" s="38">
        <v>59259</v>
      </c>
      <c r="AF1438" s="38">
        <v>1100323</v>
      </c>
      <c r="AG1438" s="38">
        <v>180755</v>
      </c>
      <c r="AH1438" s="38">
        <v>0</v>
      </c>
      <c r="AI1438" s="38">
        <v>79245172</v>
      </c>
      <c r="AJ1438" s="38">
        <v>0</v>
      </c>
      <c r="AK1438" s="38">
        <v>543701</v>
      </c>
      <c r="AL1438" s="38">
        <v>0</v>
      </c>
      <c r="AM1438" s="38">
        <v>0</v>
      </c>
      <c r="AN1438" s="38">
        <v>0</v>
      </c>
      <c r="AO1438" s="38">
        <v>6203238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9021000</v>
      </c>
      <c r="BC1438" s="38">
        <v>486389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8546091</v>
      </c>
      <c r="BJ1438" s="38">
        <v>0</v>
      </c>
      <c r="BK1438" s="38">
        <v>0</v>
      </c>
      <c r="BL1438" s="38">
        <v>0</v>
      </c>
      <c r="BM1438" s="38">
        <v>240168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3383624</v>
      </c>
      <c r="BS1438" s="38">
        <v>0</v>
      </c>
      <c r="BT1438" s="38">
        <v>0</v>
      </c>
      <c r="BU1438" s="38">
        <v>0</v>
      </c>
      <c r="BV1438" s="38">
        <v>1006539</v>
      </c>
      <c r="BW1438" s="38">
        <v>0</v>
      </c>
      <c r="BX1438" s="38">
        <v>0</v>
      </c>
      <c r="BY1438" s="38">
        <v>130205</v>
      </c>
      <c r="BZ1438" s="38">
        <v>17697247</v>
      </c>
      <c r="CA1438" s="38">
        <v>2495167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6378042</v>
      </c>
      <c r="CN1438" s="38">
        <v>3403771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3659564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29135</v>
      </c>
      <c r="DH1438" s="38">
        <v>0</v>
      </c>
      <c r="DI1438" s="38">
        <v>0</v>
      </c>
      <c r="DJ1438" s="38">
        <v>0</v>
      </c>
      <c r="DK1438" s="38">
        <v>6873710</v>
      </c>
      <c r="DL1438" s="38">
        <v>0</v>
      </c>
      <c r="DM1438" s="38">
        <v>0</v>
      </c>
      <c r="DN1438" s="38">
        <v>311127</v>
      </c>
      <c r="DO1438" s="38">
        <v>0</v>
      </c>
      <c r="DP1438" s="38">
        <v>0</v>
      </c>
      <c r="DQ1438" s="38">
        <v>0</v>
      </c>
      <c r="DR1438" s="38">
        <v>4559878</v>
      </c>
      <c r="DS1438" s="38">
        <v>0</v>
      </c>
      <c r="DT1438" s="38">
        <v>5322315</v>
      </c>
      <c r="DU1438" s="38">
        <v>172134</v>
      </c>
      <c r="DV1438" s="38">
        <v>0</v>
      </c>
      <c r="DW1438" s="38">
        <v>18968293</v>
      </c>
      <c r="DX1438" s="38">
        <v>0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5590440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42780090</v>
      </c>
      <c r="EM1438" s="38">
        <v>0</v>
      </c>
      <c r="EN1438" s="38">
        <v>0</v>
      </c>
      <c r="EO1438" s="38">
        <v>0</v>
      </c>
      <c r="EP1438" s="38">
        <v>0</v>
      </c>
      <c r="EQ1438" s="38">
        <v>1389601</v>
      </c>
      <c r="ER1438" s="38">
        <v>0</v>
      </c>
      <c r="ES1438" s="38">
        <v>1908458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370042</v>
      </c>
      <c r="FD1438" s="38">
        <v>9218498</v>
      </c>
      <c r="FE1438" s="38">
        <v>443871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89651235</v>
      </c>
      <c r="FP1438" s="38">
        <v>0</v>
      </c>
      <c r="FQ1438" s="38">
        <v>0</v>
      </c>
      <c r="FR1438" s="38">
        <v>8752132</v>
      </c>
      <c r="FS1438" s="38">
        <v>0</v>
      </c>
      <c r="FT1438" s="38">
        <v>0</v>
      </c>
      <c r="FU1438" s="38">
        <v>0</v>
      </c>
      <c r="FV1438" s="38">
        <v>0</v>
      </c>
      <c r="FW1438" s="38">
        <v>860670</v>
      </c>
      <c r="FX1438" s="38">
        <v>0</v>
      </c>
      <c r="FY1438" s="38">
        <v>7434606.2800000003</v>
      </c>
      <c r="FZ1438" s="38">
        <v>0</v>
      </c>
      <c r="GA1438" s="38">
        <v>10502522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328470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24157540.190000001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3451239</v>
      </c>
      <c r="EZ1439" s="38">
        <v>0</v>
      </c>
      <c r="FA1439" s="38">
        <v>0</v>
      </c>
      <c r="FB1439" s="38">
        <v>0</v>
      </c>
      <c r="FC1439" s="38">
        <v>0</v>
      </c>
      <c r="FD1439" s="38">
        <v>24872357.800000001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40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883996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42909207.82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362360354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30155313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10905.66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14765755.58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2309581.09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406405180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16407000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6713993896.4200001</v>
      </c>
      <c r="E1443" s="38">
        <v>774454904.55999994</v>
      </c>
      <c r="F1443" s="38">
        <v>20959724788.189999</v>
      </c>
      <c r="G1443" s="38">
        <v>7347434374.5600004</v>
      </c>
      <c r="H1443" s="38">
        <v>4773250084.8900003</v>
      </c>
      <c r="I1443" s="38">
        <v>893103235.54999995</v>
      </c>
      <c r="J1443" s="38">
        <v>3423095897.1399999</v>
      </c>
      <c r="K1443" s="38">
        <v>1415563627</v>
      </c>
      <c r="L1443" s="38">
        <v>25875746512.290001</v>
      </c>
      <c r="M1443" s="38">
        <v>809261091.34000003</v>
      </c>
      <c r="N1443" s="38">
        <v>7584887325.9499998</v>
      </c>
      <c r="O1443" s="38">
        <v>4787410790.9899998</v>
      </c>
      <c r="P1443" s="38">
        <v>6598900836.4899998</v>
      </c>
      <c r="Q1443" s="38">
        <v>308326647.89999998</v>
      </c>
      <c r="R1443" s="38">
        <v>1195898453.6300001</v>
      </c>
      <c r="S1443" s="38">
        <v>1979539573.1300001</v>
      </c>
      <c r="T1443" s="38">
        <v>6196753689.5900002</v>
      </c>
      <c r="U1443" s="38">
        <v>4029210779.5599999</v>
      </c>
      <c r="V1443" s="38">
        <v>36984723254.080002</v>
      </c>
      <c r="W1443" s="38">
        <v>9988229338.7900009</v>
      </c>
      <c r="X1443" s="38">
        <v>1683814870.4200001</v>
      </c>
      <c r="Y1443" s="38">
        <v>254264783.12</v>
      </c>
      <c r="Z1443" s="38">
        <v>1261152327.9300001</v>
      </c>
      <c r="AA1443" s="38">
        <v>23847236527.709999</v>
      </c>
      <c r="AB1443" s="38">
        <v>1885788545.54</v>
      </c>
      <c r="AC1443" s="38">
        <v>17191150539.57</v>
      </c>
      <c r="AD1443" s="38">
        <v>2423607458.1700001</v>
      </c>
      <c r="AE1443" s="38">
        <v>1615278573.77</v>
      </c>
      <c r="AF1443" s="38">
        <v>21170255432.740002</v>
      </c>
      <c r="AG1443" s="38">
        <v>1809790635.46</v>
      </c>
      <c r="AH1443" s="38">
        <v>5363738150.1800003</v>
      </c>
      <c r="AI1443" s="38">
        <v>13421159432.1</v>
      </c>
      <c r="AJ1443" s="38">
        <v>6683669766.4499998</v>
      </c>
      <c r="AK1443" s="38">
        <v>1333887505.48</v>
      </c>
      <c r="AL1443" s="38">
        <v>2174544051.71</v>
      </c>
      <c r="AM1443" s="38">
        <v>1563956675.73</v>
      </c>
      <c r="AN1443" s="38">
        <v>2316619832.0300002</v>
      </c>
      <c r="AO1443" s="38">
        <v>514700036.07999998</v>
      </c>
      <c r="AP1443" s="38">
        <v>385942805.76999998</v>
      </c>
      <c r="AQ1443" s="38">
        <v>20639243628</v>
      </c>
      <c r="AR1443" s="38">
        <v>741696695.16999996</v>
      </c>
      <c r="AS1443" s="38">
        <v>15429092150.35</v>
      </c>
      <c r="AT1443" s="38">
        <v>1883957057.74</v>
      </c>
      <c r="AU1443" s="38">
        <v>525439267.47000003</v>
      </c>
      <c r="AV1443" s="38">
        <v>4474687147.7799997</v>
      </c>
      <c r="AW1443" s="38">
        <v>1638835754.77</v>
      </c>
      <c r="AX1443" s="38">
        <v>544534133.01999998</v>
      </c>
      <c r="AY1443" s="38">
        <v>9622679106.7900009</v>
      </c>
      <c r="AZ1443" s="38">
        <v>429081685.37</v>
      </c>
      <c r="BA1443" s="38">
        <v>3770676552.7199998</v>
      </c>
      <c r="BB1443" s="38">
        <v>10589024986.209999</v>
      </c>
      <c r="BC1443" s="38">
        <v>1595002335.96</v>
      </c>
      <c r="BD1443" s="38">
        <v>2789942676.7399998</v>
      </c>
      <c r="BE1443" s="38">
        <v>439973848.5</v>
      </c>
      <c r="BF1443" s="38">
        <v>305087637.04000002</v>
      </c>
      <c r="BG1443" s="38">
        <v>1060892951.17</v>
      </c>
      <c r="BH1443" s="38">
        <v>2131500762.0999999</v>
      </c>
      <c r="BI1443" s="38">
        <v>6217790489.8599997</v>
      </c>
      <c r="BJ1443" s="38">
        <v>609043695.51999998</v>
      </c>
      <c r="BK1443" s="38">
        <v>1575170802.6600001</v>
      </c>
      <c r="BL1443" s="38">
        <v>2562951203.8400002</v>
      </c>
      <c r="BM1443" s="38">
        <v>441741033.89999998</v>
      </c>
      <c r="BN1443" s="38">
        <v>1610874570.23</v>
      </c>
      <c r="BO1443" s="38">
        <v>657755248.00999999</v>
      </c>
      <c r="BP1443" s="38">
        <v>5705030961.3299999</v>
      </c>
      <c r="BQ1443" s="38">
        <v>2296274910.04</v>
      </c>
      <c r="BR1443" s="38">
        <v>8239340810.7700005</v>
      </c>
      <c r="BS1443" s="38">
        <v>2901153061.8000002</v>
      </c>
      <c r="BT1443" s="38">
        <v>193021001.5</v>
      </c>
      <c r="BU1443" s="38">
        <v>13810524203.51</v>
      </c>
      <c r="BV1443" s="38">
        <v>4551213203</v>
      </c>
      <c r="BW1443" s="38">
        <v>1280918908.04</v>
      </c>
      <c r="BX1443" s="38">
        <v>2543947690.3499999</v>
      </c>
      <c r="BY1443" s="38">
        <v>1332328453.98</v>
      </c>
      <c r="BZ1443" s="38">
        <v>8248858685</v>
      </c>
      <c r="CA1443" s="38">
        <v>4083345927.8000002</v>
      </c>
      <c r="CB1443" s="38">
        <v>1659700407</v>
      </c>
      <c r="CC1443" s="38">
        <v>1586015334.79</v>
      </c>
      <c r="CD1443" s="38">
        <v>534787772.07999998</v>
      </c>
      <c r="CE1443" s="38">
        <v>769904688.37</v>
      </c>
      <c r="CF1443" s="38">
        <v>2872168244.3499999</v>
      </c>
      <c r="CG1443" s="38">
        <v>632229915.58000004</v>
      </c>
      <c r="CH1443" s="38">
        <v>439794348.66000003</v>
      </c>
      <c r="CI1443" s="38">
        <v>12984785650</v>
      </c>
      <c r="CJ1443" s="38">
        <v>8315626494.7799997</v>
      </c>
      <c r="CK1443" s="38">
        <v>1185743151.0899999</v>
      </c>
      <c r="CL1443" s="38">
        <v>905647787</v>
      </c>
      <c r="CM1443" s="38">
        <v>1810645615</v>
      </c>
      <c r="CN1443" s="38">
        <v>3123296071.3600001</v>
      </c>
      <c r="CO1443" s="38">
        <v>2366330731.3200002</v>
      </c>
      <c r="CP1443" s="38">
        <v>1073948787.46</v>
      </c>
      <c r="CQ1443" s="38">
        <v>490579246.44999999</v>
      </c>
      <c r="CR1443" s="38">
        <v>1331844772.3699999</v>
      </c>
      <c r="CS1443" s="38">
        <v>200684834.86000001</v>
      </c>
      <c r="CT1443" s="38">
        <v>1935292685.23</v>
      </c>
      <c r="CU1443" s="38">
        <v>4590227360.6700001</v>
      </c>
      <c r="CV1443" s="38">
        <v>3357219397.4000001</v>
      </c>
      <c r="CW1443" s="38">
        <v>966347138.53999996</v>
      </c>
      <c r="CX1443" s="38">
        <v>2327112676.2800002</v>
      </c>
      <c r="CY1443" s="38">
        <v>330781448.33999997</v>
      </c>
      <c r="CZ1443" s="38">
        <v>2642351128.79</v>
      </c>
      <c r="DA1443" s="38">
        <v>306497610.98000002</v>
      </c>
      <c r="DB1443" s="38">
        <v>268534955.27999997</v>
      </c>
      <c r="DC1443" s="38">
        <v>2703292824.3200002</v>
      </c>
      <c r="DD1443" s="38">
        <v>1051840286.45</v>
      </c>
      <c r="DE1443" s="38">
        <v>6712337136.4499998</v>
      </c>
      <c r="DF1443" s="38">
        <v>847038736.09000003</v>
      </c>
      <c r="DG1443" s="38">
        <v>1787033093.0699999</v>
      </c>
      <c r="DH1443" s="38">
        <v>8065649871.4799995</v>
      </c>
      <c r="DI1443" s="38">
        <v>1410177742.47</v>
      </c>
      <c r="DJ1443" s="38">
        <v>567111818.00999999</v>
      </c>
      <c r="DK1443" s="38">
        <v>2994633280.8499999</v>
      </c>
      <c r="DL1443" s="38">
        <v>298912004</v>
      </c>
      <c r="DM1443" s="38">
        <v>8275195325</v>
      </c>
      <c r="DN1443" s="38">
        <v>781852277.85000002</v>
      </c>
      <c r="DO1443" s="38">
        <v>2069746276.8299999</v>
      </c>
      <c r="DP1443" s="38">
        <v>689862862.77999997</v>
      </c>
      <c r="DQ1443" s="38">
        <v>407660425.13999999</v>
      </c>
      <c r="DR1443" s="38">
        <v>4121728692.1300001</v>
      </c>
      <c r="DS1443" s="38">
        <v>934604258</v>
      </c>
      <c r="DT1443" s="38">
        <v>1847600736.8800001</v>
      </c>
      <c r="DU1443" s="38">
        <v>1355509907.77</v>
      </c>
      <c r="DV1443" s="38">
        <v>851587059.74000001</v>
      </c>
      <c r="DW1443" s="38">
        <v>2438712845.96</v>
      </c>
      <c r="DX1443" s="38">
        <v>11497683331.24</v>
      </c>
      <c r="DY1443" s="38">
        <v>28283150621.98</v>
      </c>
      <c r="DZ1443" s="38">
        <v>1656353183.6900001</v>
      </c>
      <c r="EA1443" s="38">
        <v>864213705.67999995</v>
      </c>
      <c r="EB1443" s="38">
        <v>4299478890.8400002</v>
      </c>
      <c r="EC1443" s="38">
        <v>1207768843</v>
      </c>
      <c r="ED1443" s="38">
        <v>7972948990.3599997</v>
      </c>
      <c r="EE1443" s="38">
        <v>6097918753.7799997</v>
      </c>
      <c r="EF1443" s="38">
        <v>652093571.94000006</v>
      </c>
      <c r="EG1443" s="38">
        <v>1228701267.6800001</v>
      </c>
      <c r="EH1443" s="38">
        <v>3196457642.52</v>
      </c>
      <c r="EI1443" s="38">
        <v>868115515.5</v>
      </c>
      <c r="EJ1443" s="38">
        <v>25444340376.540001</v>
      </c>
      <c r="EK1443" s="38">
        <v>2912468512.2600002</v>
      </c>
      <c r="EL1443" s="38">
        <v>38630184422.139999</v>
      </c>
      <c r="EM1443" s="38">
        <v>705484601</v>
      </c>
      <c r="EN1443" s="38">
        <v>527775185.05000001</v>
      </c>
      <c r="EO1443" s="38">
        <v>524575400.87</v>
      </c>
      <c r="EP1443" s="38">
        <v>585943170.98000002</v>
      </c>
      <c r="EQ1443" s="38">
        <v>7893743225.1099997</v>
      </c>
      <c r="ER1443" s="38">
        <v>3665215715.0999999</v>
      </c>
      <c r="ES1443" s="38">
        <v>2237194101.8899999</v>
      </c>
      <c r="ET1443" s="38">
        <v>435392584.10000002</v>
      </c>
      <c r="EU1443" s="38">
        <v>1382150715</v>
      </c>
      <c r="EV1443" s="38">
        <v>4082997733.7600002</v>
      </c>
      <c r="EW1443" s="38">
        <v>1362559654.8399999</v>
      </c>
      <c r="EX1443" s="38">
        <v>4159743670.3899999</v>
      </c>
      <c r="EY1443" s="38">
        <v>500693523.94</v>
      </c>
      <c r="EZ1443" s="38">
        <v>2104113661</v>
      </c>
      <c r="FA1443" s="38">
        <v>1696520966.2</v>
      </c>
      <c r="FB1443" s="38">
        <v>16025974714.129999</v>
      </c>
      <c r="FC1443" s="38">
        <v>4194811090.1799998</v>
      </c>
      <c r="FD1443" s="38">
        <v>2182319863.1599998</v>
      </c>
      <c r="FE1443" s="38">
        <v>901935842.88999999</v>
      </c>
      <c r="FF1443" s="38">
        <v>4748922706.8999996</v>
      </c>
      <c r="FG1443" s="38">
        <v>3244337305.2600002</v>
      </c>
      <c r="FH1443" s="38">
        <v>12209065804.16</v>
      </c>
      <c r="FI1443" s="38">
        <v>1385999366.3</v>
      </c>
      <c r="FJ1443" s="38">
        <v>454950110.56</v>
      </c>
      <c r="FK1443" s="38">
        <v>3737176690.1100001</v>
      </c>
      <c r="FL1443" s="38">
        <v>1498206290.8800001</v>
      </c>
      <c r="FM1443" s="38">
        <v>105607970781.91</v>
      </c>
      <c r="FN1443" s="38">
        <v>437950647.23000002</v>
      </c>
      <c r="FO1443" s="38">
        <v>41918821581.379997</v>
      </c>
      <c r="FP1443" s="38">
        <v>15292022442</v>
      </c>
      <c r="FQ1443" s="38">
        <v>2139196619</v>
      </c>
      <c r="FR1443" s="38">
        <v>563548982.35000002</v>
      </c>
      <c r="FS1443" s="38">
        <v>1217432189.03</v>
      </c>
      <c r="FT1443" s="38">
        <v>7746543032.1000004</v>
      </c>
      <c r="FU1443" s="38">
        <v>8743694773.7800007</v>
      </c>
      <c r="FV1443" s="38">
        <v>24419827126.869999</v>
      </c>
      <c r="FW1443" s="38">
        <v>1052780774.6900001</v>
      </c>
      <c r="FX1443" s="38">
        <v>789568075.13999999</v>
      </c>
      <c r="FY1443" s="38">
        <v>3496392577.1799998</v>
      </c>
      <c r="FZ1443" s="38">
        <v>921652627.30999994</v>
      </c>
      <c r="GA1443" s="38">
        <v>1328062411.55</v>
      </c>
      <c r="GB1443" s="38">
        <v>2983222571.5599999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6009759833.5900002</v>
      </c>
      <c r="E1444" s="38">
        <v>562123116.20000005</v>
      </c>
      <c r="F1444" s="38">
        <v>16142330369.02</v>
      </c>
      <c r="G1444" s="38">
        <v>5336521785.2799997</v>
      </c>
      <c r="H1444" s="38">
        <v>3671755207.5599999</v>
      </c>
      <c r="I1444" s="38">
        <v>628443654.20000005</v>
      </c>
      <c r="J1444" s="38">
        <v>3052390331.6300001</v>
      </c>
      <c r="K1444" s="38">
        <v>774894738</v>
      </c>
      <c r="L1444" s="38">
        <v>17389236882.549999</v>
      </c>
      <c r="M1444" s="38">
        <v>725861009</v>
      </c>
      <c r="N1444" s="38">
        <v>4617005586.3900003</v>
      </c>
      <c r="O1444" s="38">
        <v>4990916297.1599998</v>
      </c>
      <c r="P1444" s="38">
        <v>5880239945.71</v>
      </c>
      <c r="Q1444" s="38">
        <v>250497103</v>
      </c>
      <c r="R1444" s="38">
        <v>1052740955.4</v>
      </c>
      <c r="S1444" s="38">
        <v>1495887718.75</v>
      </c>
      <c r="T1444" s="38">
        <v>3472100306.8299999</v>
      </c>
      <c r="U1444" s="38">
        <v>3542327641.8499999</v>
      </c>
      <c r="V1444" s="38">
        <v>22728710009.049999</v>
      </c>
      <c r="W1444" s="38">
        <v>7662789488.9700003</v>
      </c>
      <c r="X1444" s="38">
        <v>1036679610.16</v>
      </c>
      <c r="Y1444" s="38">
        <v>352217252.23000002</v>
      </c>
      <c r="Z1444" s="38">
        <v>724717878</v>
      </c>
      <c r="AA1444" s="38">
        <v>20495411104.860001</v>
      </c>
      <c r="AB1444" s="38">
        <v>1170004108.04</v>
      </c>
      <c r="AC1444" s="38">
        <v>15737714170.48</v>
      </c>
      <c r="AD1444" s="38">
        <v>1115202727.3800001</v>
      </c>
      <c r="AE1444" s="38">
        <v>1288533977.28</v>
      </c>
      <c r="AF1444" s="38">
        <v>15241430028.549999</v>
      </c>
      <c r="AG1444" s="38">
        <v>1581469662.46</v>
      </c>
      <c r="AH1444" s="38">
        <v>4759584779.1400003</v>
      </c>
      <c r="AI1444" s="38">
        <v>12554428787.940001</v>
      </c>
      <c r="AJ1444" s="38">
        <v>3488915696.8600001</v>
      </c>
      <c r="AK1444" s="38">
        <v>1139523170.3099999</v>
      </c>
      <c r="AL1444" s="38">
        <v>1465498931</v>
      </c>
      <c r="AM1444" s="38">
        <v>1242904053.97</v>
      </c>
      <c r="AN1444" s="38">
        <v>2260245219.27</v>
      </c>
      <c r="AO1444" s="38">
        <v>357089747.92000002</v>
      </c>
      <c r="AP1444" s="38">
        <v>249297965.53</v>
      </c>
      <c r="AQ1444" s="38">
        <v>12148917191</v>
      </c>
      <c r="AR1444" s="38">
        <v>570514756.82000005</v>
      </c>
      <c r="AS1444" s="38">
        <v>13571646951.780001</v>
      </c>
      <c r="AT1444" s="38">
        <v>1141101109</v>
      </c>
      <c r="AU1444" s="38">
        <v>382688839.52999997</v>
      </c>
      <c r="AV1444" s="38">
        <v>2992308392.8899999</v>
      </c>
      <c r="AW1444" s="38">
        <v>1266031616.99</v>
      </c>
      <c r="AX1444" s="38">
        <v>419397912</v>
      </c>
      <c r="AY1444" s="38">
        <v>8213085204.8999996</v>
      </c>
      <c r="AZ1444" s="38">
        <v>378427432.48000002</v>
      </c>
      <c r="BA1444" s="38">
        <v>2915801165.6100001</v>
      </c>
      <c r="BB1444" s="38">
        <v>8764782923.1800003</v>
      </c>
      <c r="BC1444" s="38">
        <v>1112719443.24</v>
      </c>
      <c r="BD1444" s="38">
        <v>2378530755.6599998</v>
      </c>
      <c r="BE1444" s="38">
        <v>350020169</v>
      </c>
      <c r="BF1444" s="38">
        <v>261373505.5</v>
      </c>
      <c r="BG1444" s="38">
        <v>708414700.33000004</v>
      </c>
      <c r="BH1444" s="38">
        <v>1474654496.6700001</v>
      </c>
      <c r="BI1444" s="38">
        <v>3548476654.3600001</v>
      </c>
      <c r="BJ1444" s="38">
        <v>448445448</v>
      </c>
      <c r="BK1444" s="38">
        <v>845049372</v>
      </c>
      <c r="BL1444" s="38">
        <v>1435644768.6600001</v>
      </c>
      <c r="BM1444" s="38">
        <v>202867853.50999999</v>
      </c>
      <c r="BN1444" s="38">
        <v>1168256720.9400001</v>
      </c>
      <c r="BO1444" s="38">
        <v>500654321.39999998</v>
      </c>
      <c r="BP1444" s="38">
        <v>3309865117.7800002</v>
      </c>
      <c r="BQ1444" s="38">
        <v>1728743636.5</v>
      </c>
      <c r="BR1444" s="38">
        <v>5526392691.3400002</v>
      </c>
      <c r="BS1444" s="38">
        <v>1499379410.8399999</v>
      </c>
      <c r="BT1444" s="38">
        <v>134559960.69</v>
      </c>
      <c r="BU1444" s="38">
        <v>8689512036.6900005</v>
      </c>
      <c r="BV1444" s="38">
        <v>3089390832</v>
      </c>
      <c r="BW1444" s="38">
        <v>1128601261.8</v>
      </c>
      <c r="BX1444" s="38">
        <v>1291826302.6600001</v>
      </c>
      <c r="BY1444" s="38">
        <v>1038874064.98</v>
      </c>
      <c r="BZ1444" s="38">
        <v>7955783471</v>
      </c>
      <c r="CA1444" s="38">
        <v>2331983916.9499998</v>
      </c>
      <c r="CB1444" s="38">
        <v>1265597105</v>
      </c>
      <c r="CC1444" s="38">
        <v>1045412618.14</v>
      </c>
      <c r="CD1444" s="38">
        <v>364551843.42000002</v>
      </c>
      <c r="CE1444" s="38">
        <v>621496486.95000005</v>
      </c>
      <c r="CF1444" s="38">
        <v>2057689165.3900001</v>
      </c>
      <c r="CG1444" s="38">
        <v>486116686.76999998</v>
      </c>
      <c r="CH1444" s="38">
        <v>299662032.36000001</v>
      </c>
      <c r="CI1444" s="38">
        <v>8746713915</v>
      </c>
      <c r="CJ1444" s="38">
        <v>7181220677.7799997</v>
      </c>
      <c r="CK1444" s="38">
        <v>628560998</v>
      </c>
      <c r="CL1444" s="38">
        <v>463886028</v>
      </c>
      <c r="CM1444" s="38">
        <v>1276661166</v>
      </c>
      <c r="CN1444" s="38">
        <v>2020931842.9300001</v>
      </c>
      <c r="CO1444" s="38">
        <v>1985715237.8499999</v>
      </c>
      <c r="CP1444" s="38">
        <v>902197516.85000002</v>
      </c>
      <c r="CQ1444" s="38">
        <v>390245870</v>
      </c>
      <c r="CR1444" s="38">
        <v>1058125921.41</v>
      </c>
      <c r="CS1444" s="38">
        <v>132953220.58</v>
      </c>
      <c r="CT1444" s="38">
        <v>1294752536.5999999</v>
      </c>
      <c r="CU1444" s="38">
        <v>2800658050.0100002</v>
      </c>
      <c r="CV1444" s="38">
        <v>2870163721.6100001</v>
      </c>
      <c r="CW1444" s="38">
        <v>808094240.53999996</v>
      </c>
      <c r="CX1444" s="38">
        <v>1843545578.6099999</v>
      </c>
      <c r="CY1444" s="38">
        <v>271113137.07999998</v>
      </c>
      <c r="CZ1444" s="38">
        <v>2291139188.4699998</v>
      </c>
      <c r="DA1444" s="38">
        <v>271374821.06</v>
      </c>
      <c r="DB1444" s="38">
        <v>190006153</v>
      </c>
      <c r="DC1444" s="38">
        <v>2132945788.3199999</v>
      </c>
      <c r="DD1444" s="38">
        <v>700371425.63999999</v>
      </c>
      <c r="DE1444" s="38">
        <v>3670359434.3499999</v>
      </c>
      <c r="DF1444" s="38">
        <v>426827430</v>
      </c>
      <c r="DG1444" s="38">
        <v>1109804095.54</v>
      </c>
      <c r="DH1444" s="38">
        <v>7693076151.9099998</v>
      </c>
      <c r="DI1444" s="38">
        <v>1040998446.4299999</v>
      </c>
      <c r="DJ1444" s="38">
        <v>645363964.89999998</v>
      </c>
      <c r="DK1444" s="38">
        <v>2345778444.21</v>
      </c>
      <c r="DL1444" s="38">
        <v>214142303</v>
      </c>
      <c r="DM1444" s="38">
        <v>2822363852</v>
      </c>
      <c r="DN1444" s="38">
        <v>531611365.29000002</v>
      </c>
      <c r="DO1444" s="38">
        <v>1196192079.8199999</v>
      </c>
      <c r="DP1444" s="38">
        <v>438409391</v>
      </c>
      <c r="DQ1444" s="38">
        <v>370894702</v>
      </c>
      <c r="DR1444" s="38">
        <v>2511839047.3499999</v>
      </c>
      <c r="DS1444" s="38">
        <v>605587952</v>
      </c>
      <c r="DT1444" s="38">
        <v>1828438170.6300001</v>
      </c>
      <c r="DU1444" s="38">
        <v>940364367.87</v>
      </c>
      <c r="DV1444" s="38">
        <v>519441668.67000002</v>
      </c>
      <c r="DW1444" s="38">
        <v>2701674970.96</v>
      </c>
      <c r="DX1444" s="38">
        <v>9134539932.75</v>
      </c>
      <c r="DY1444" s="38">
        <v>18146524409.459999</v>
      </c>
      <c r="DZ1444" s="38">
        <v>1307384846</v>
      </c>
      <c r="EA1444" s="38">
        <v>680976157.11000001</v>
      </c>
      <c r="EB1444" s="38">
        <v>3390452713.98</v>
      </c>
      <c r="EC1444" s="38">
        <v>803249463</v>
      </c>
      <c r="ED1444" s="38">
        <v>6291818208.25</v>
      </c>
      <c r="EE1444" s="38">
        <v>4494777492.5100002</v>
      </c>
      <c r="EF1444" s="38">
        <v>533090302</v>
      </c>
      <c r="EG1444" s="38">
        <v>1069158875</v>
      </c>
      <c r="EH1444" s="38">
        <v>2474488373.7199998</v>
      </c>
      <c r="EI1444" s="38">
        <v>782903478.57000005</v>
      </c>
      <c r="EJ1444" s="38">
        <v>17661070720.540001</v>
      </c>
      <c r="EK1444" s="38">
        <v>1700920059</v>
      </c>
      <c r="EL1444" s="38">
        <v>23066676763.869999</v>
      </c>
      <c r="EM1444" s="38">
        <v>619120131</v>
      </c>
      <c r="EN1444" s="38">
        <v>396517886</v>
      </c>
      <c r="EO1444" s="38">
        <v>432011752.99000001</v>
      </c>
      <c r="EP1444" s="38">
        <v>460842361.00999999</v>
      </c>
      <c r="EQ1444" s="38">
        <v>5935050394.1300001</v>
      </c>
      <c r="ER1444" s="38">
        <v>2818124884.48</v>
      </c>
      <c r="ES1444" s="38">
        <v>1489952194.9100001</v>
      </c>
      <c r="ET1444" s="38">
        <v>253221570</v>
      </c>
      <c r="EU1444" s="38">
        <v>931461585</v>
      </c>
      <c r="EV1444" s="38">
        <v>3146824374.7399998</v>
      </c>
      <c r="EW1444" s="38">
        <v>984075679</v>
      </c>
      <c r="EX1444" s="38">
        <v>2467976133.9499998</v>
      </c>
      <c r="EY1444" s="38">
        <v>459273015.63999999</v>
      </c>
      <c r="EZ1444" s="38">
        <v>1496762581.27</v>
      </c>
      <c r="FA1444" s="38">
        <v>1509396853</v>
      </c>
      <c r="FB1444" s="38">
        <v>14114439970.08</v>
      </c>
      <c r="FC1444" s="38">
        <v>2412345783.9299998</v>
      </c>
      <c r="FD1444" s="38">
        <v>2127785440.1400001</v>
      </c>
      <c r="FE1444" s="38">
        <v>637741937.38999999</v>
      </c>
      <c r="FF1444" s="38">
        <v>3906192170.2800002</v>
      </c>
      <c r="FG1444" s="38">
        <v>2079206241.8399999</v>
      </c>
      <c r="FH1444" s="38">
        <v>6605202095.9300003</v>
      </c>
      <c r="FI1444" s="38">
        <v>1217922662</v>
      </c>
      <c r="FJ1444" s="38">
        <v>404759542.42000002</v>
      </c>
      <c r="FK1444" s="38">
        <v>2710889247.6599998</v>
      </c>
      <c r="FL1444" s="38">
        <v>1008587297.3</v>
      </c>
      <c r="FM1444" s="38">
        <v>74120687534.059998</v>
      </c>
      <c r="FN1444" s="38">
        <v>359320554.93000001</v>
      </c>
      <c r="FO1444" s="38">
        <v>33544300616.349998</v>
      </c>
      <c r="FP1444" s="38">
        <v>13408970775</v>
      </c>
      <c r="FQ1444" s="38">
        <v>1769969718</v>
      </c>
      <c r="FR1444" s="38">
        <v>551696013.26999998</v>
      </c>
      <c r="FS1444" s="38">
        <v>830758057.58000004</v>
      </c>
      <c r="FT1444" s="38">
        <v>3632720642</v>
      </c>
      <c r="FU1444" s="38">
        <v>6575088049.5600004</v>
      </c>
      <c r="FV1444" s="38">
        <v>17116984933.91</v>
      </c>
      <c r="FW1444" s="38">
        <v>1207411759.5799999</v>
      </c>
      <c r="FX1444" s="38">
        <v>1159988155</v>
      </c>
      <c r="FY1444" s="38">
        <v>2982383350.3299999</v>
      </c>
      <c r="FZ1444" s="38">
        <v>631533173.39999998</v>
      </c>
      <c r="GA1444" s="38">
        <v>733055894.39999998</v>
      </c>
      <c r="GB1444" s="38">
        <v>2287443702.6799998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1672725886.48</v>
      </c>
      <c r="E1445" s="38">
        <v>136844206</v>
      </c>
      <c r="F1445" s="38">
        <v>6270919094</v>
      </c>
      <c r="G1445" s="38">
        <v>2303941413</v>
      </c>
      <c r="H1445" s="38">
        <v>1583439673.46</v>
      </c>
      <c r="I1445" s="38">
        <v>187343698</v>
      </c>
      <c r="J1445" s="38">
        <v>790152130</v>
      </c>
      <c r="K1445" s="38">
        <v>490875919</v>
      </c>
      <c r="L1445" s="38">
        <v>4289322323.5599999</v>
      </c>
      <c r="M1445" s="38">
        <v>334412543</v>
      </c>
      <c r="N1445" s="38">
        <v>1481244292.47</v>
      </c>
      <c r="O1445" s="38">
        <v>1534500856</v>
      </c>
      <c r="P1445" s="38">
        <v>2135610349.79</v>
      </c>
      <c r="Q1445" s="38">
        <v>132009838</v>
      </c>
      <c r="R1445" s="38">
        <v>445146792</v>
      </c>
      <c r="S1445" s="38">
        <v>707715935</v>
      </c>
      <c r="T1445" s="38">
        <v>1281085912</v>
      </c>
      <c r="U1445" s="38">
        <v>1433356452.2</v>
      </c>
      <c r="V1445" s="38">
        <v>4969585598.6899996</v>
      </c>
      <c r="W1445" s="38">
        <v>3614876831</v>
      </c>
      <c r="X1445" s="38">
        <v>223781385</v>
      </c>
      <c r="Y1445" s="38">
        <v>119784243</v>
      </c>
      <c r="Z1445" s="38">
        <v>413974520</v>
      </c>
      <c r="AA1445" s="38">
        <v>9500082889.7600002</v>
      </c>
      <c r="AB1445" s="38">
        <v>432053467</v>
      </c>
      <c r="AC1445" s="38">
        <v>4032592007</v>
      </c>
      <c r="AD1445" s="38">
        <v>464671063.14999998</v>
      </c>
      <c r="AE1445" s="38">
        <v>731198506</v>
      </c>
      <c r="AF1445" s="38">
        <v>6478886416.3400002</v>
      </c>
      <c r="AG1445" s="38">
        <v>454040796</v>
      </c>
      <c r="AH1445" s="38">
        <v>1559306770</v>
      </c>
      <c r="AI1445" s="38">
        <v>5845151591.3299999</v>
      </c>
      <c r="AJ1445" s="38">
        <v>907832660</v>
      </c>
      <c r="AK1445" s="38">
        <v>403867153</v>
      </c>
      <c r="AL1445" s="38">
        <v>573953640</v>
      </c>
      <c r="AM1445" s="38">
        <v>401553283</v>
      </c>
      <c r="AN1445" s="38">
        <v>892973415</v>
      </c>
      <c r="AO1445" s="38">
        <v>142300345.46000001</v>
      </c>
      <c r="AP1445" s="38">
        <v>119490101.16</v>
      </c>
      <c r="AQ1445" s="38">
        <v>6653834584</v>
      </c>
      <c r="AR1445" s="38">
        <v>187005990</v>
      </c>
      <c r="AS1445" s="38">
        <v>5119047322</v>
      </c>
      <c r="AT1445" s="38">
        <v>515270281</v>
      </c>
      <c r="AU1445" s="38">
        <v>188964257.86000001</v>
      </c>
      <c r="AV1445" s="38">
        <v>1150506452</v>
      </c>
      <c r="AW1445" s="38">
        <v>415086395.37</v>
      </c>
      <c r="AX1445" s="38">
        <v>131303767</v>
      </c>
      <c r="AY1445" s="38">
        <v>3487783830.0700002</v>
      </c>
      <c r="AZ1445" s="38">
        <v>132369909</v>
      </c>
      <c r="BA1445" s="38">
        <v>1088388523</v>
      </c>
      <c r="BB1445" s="38">
        <v>2316713067.8699999</v>
      </c>
      <c r="BC1445" s="38">
        <v>340636734</v>
      </c>
      <c r="BD1445" s="38">
        <v>1055997939.1900001</v>
      </c>
      <c r="BE1445" s="38">
        <v>167796020</v>
      </c>
      <c r="BF1445" s="38">
        <v>119530574</v>
      </c>
      <c r="BG1445" s="38">
        <v>265983639</v>
      </c>
      <c r="BH1445" s="38">
        <v>585330303</v>
      </c>
      <c r="BI1445" s="38">
        <v>1456983121.6400001</v>
      </c>
      <c r="BJ1445" s="38">
        <v>80666299</v>
      </c>
      <c r="BK1445" s="38">
        <v>233978008</v>
      </c>
      <c r="BL1445" s="38">
        <v>731665425</v>
      </c>
      <c r="BM1445" s="38">
        <v>109021326</v>
      </c>
      <c r="BN1445" s="38">
        <v>632188856</v>
      </c>
      <c r="BO1445" s="38">
        <v>225428652</v>
      </c>
      <c r="BP1445" s="38">
        <v>892773824</v>
      </c>
      <c r="BQ1445" s="38">
        <v>729937057</v>
      </c>
      <c r="BR1445" s="38">
        <v>2271728433</v>
      </c>
      <c r="BS1445" s="38">
        <v>655489529</v>
      </c>
      <c r="BT1445" s="38">
        <v>81751453</v>
      </c>
      <c r="BU1445" s="38">
        <v>3487020096.4000001</v>
      </c>
      <c r="BV1445" s="38">
        <v>1664386260</v>
      </c>
      <c r="BW1445" s="38">
        <v>512369741</v>
      </c>
      <c r="BX1445" s="38">
        <v>503206397.97000003</v>
      </c>
      <c r="BY1445" s="38">
        <v>452696091</v>
      </c>
      <c r="BZ1445" s="38">
        <v>3820853603</v>
      </c>
      <c r="CA1445" s="38">
        <v>927384411.97000003</v>
      </c>
      <c r="CB1445" s="38">
        <v>677553529</v>
      </c>
      <c r="CC1445" s="38">
        <v>399663639</v>
      </c>
      <c r="CD1445" s="38">
        <v>155257484</v>
      </c>
      <c r="CE1445" s="38">
        <v>174399929</v>
      </c>
      <c r="CF1445" s="38">
        <v>1055584737</v>
      </c>
      <c r="CG1445" s="38">
        <v>224982354</v>
      </c>
      <c r="CH1445" s="38">
        <v>105417668</v>
      </c>
      <c r="CI1445" s="38">
        <v>1196207343</v>
      </c>
      <c r="CJ1445" s="38">
        <v>2799322818</v>
      </c>
      <c r="CK1445" s="38">
        <v>348004930</v>
      </c>
      <c r="CL1445" s="38">
        <v>276120221</v>
      </c>
      <c r="CM1445" s="38">
        <v>722958293</v>
      </c>
      <c r="CN1445" s="38">
        <v>803839246</v>
      </c>
      <c r="CO1445" s="38">
        <v>891795720</v>
      </c>
      <c r="CP1445" s="38">
        <v>393369174</v>
      </c>
      <c r="CQ1445" s="38">
        <v>195548553</v>
      </c>
      <c r="CR1445" s="38">
        <v>400862884</v>
      </c>
      <c r="CS1445" s="38">
        <v>48876964</v>
      </c>
      <c r="CT1445" s="38">
        <v>454386946</v>
      </c>
      <c r="CU1445" s="38">
        <v>1415566203</v>
      </c>
      <c r="CV1445" s="38">
        <v>1073887298</v>
      </c>
      <c r="CW1445" s="38">
        <v>289411000</v>
      </c>
      <c r="CX1445" s="38">
        <v>655826596.75</v>
      </c>
      <c r="CY1445" s="38">
        <v>129722298</v>
      </c>
      <c r="CZ1445" s="38">
        <v>652639077</v>
      </c>
      <c r="DA1445" s="38">
        <v>113145157</v>
      </c>
      <c r="DB1445" s="38">
        <v>111714557</v>
      </c>
      <c r="DC1445" s="38">
        <v>588087899</v>
      </c>
      <c r="DD1445" s="38">
        <v>291428294</v>
      </c>
      <c r="DE1445" s="38">
        <v>1597992770</v>
      </c>
      <c r="DF1445" s="38">
        <v>221849680</v>
      </c>
      <c r="DG1445" s="38">
        <v>366360768</v>
      </c>
      <c r="DH1445" s="38">
        <v>2793602667.0599999</v>
      </c>
      <c r="DI1445" s="38">
        <v>377656406</v>
      </c>
      <c r="DJ1445" s="38">
        <v>141637373.50999999</v>
      </c>
      <c r="DK1445" s="38">
        <v>849533637</v>
      </c>
      <c r="DL1445" s="38">
        <v>93661429</v>
      </c>
      <c r="DM1445" s="38">
        <v>1194830853</v>
      </c>
      <c r="DN1445" s="38">
        <v>279343302</v>
      </c>
      <c r="DO1445" s="38">
        <v>467678718.06999999</v>
      </c>
      <c r="DP1445" s="38">
        <v>244111955</v>
      </c>
      <c r="DQ1445" s="38">
        <v>154998146</v>
      </c>
      <c r="DR1445" s="38">
        <v>986826273</v>
      </c>
      <c r="DS1445" s="38">
        <v>224690502</v>
      </c>
      <c r="DT1445" s="38">
        <v>550419146</v>
      </c>
      <c r="DU1445" s="38">
        <v>320296851</v>
      </c>
      <c r="DV1445" s="38">
        <v>324011344</v>
      </c>
      <c r="DW1445" s="38">
        <v>1009920677</v>
      </c>
      <c r="DX1445" s="38">
        <v>3858815306.8800001</v>
      </c>
      <c r="DY1445" s="38">
        <v>7668095845</v>
      </c>
      <c r="DZ1445" s="38">
        <v>496365595</v>
      </c>
      <c r="EA1445" s="38">
        <v>214355495</v>
      </c>
      <c r="EB1445" s="38">
        <v>958146333.61000001</v>
      </c>
      <c r="EC1445" s="38">
        <v>278916983</v>
      </c>
      <c r="ED1445" s="38">
        <v>3233877883.1399999</v>
      </c>
      <c r="EE1445" s="38">
        <v>2582960317</v>
      </c>
      <c r="EF1445" s="38">
        <v>128350916</v>
      </c>
      <c r="EG1445" s="38">
        <v>313759763</v>
      </c>
      <c r="EH1445" s="38">
        <v>689864232</v>
      </c>
      <c r="EI1445" s="38">
        <v>172103191</v>
      </c>
      <c r="EJ1445" s="38">
        <v>8956003024</v>
      </c>
      <c r="EK1445" s="38">
        <v>764471590</v>
      </c>
      <c r="EL1445" s="38">
        <v>6562545271</v>
      </c>
      <c r="EM1445" s="38">
        <v>227191085</v>
      </c>
      <c r="EN1445" s="38">
        <v>170877171</v>
      </c>
      <c r="EO1445" s="38">
        <v>194249031.27000001</v>
      </c>
      <c r="EP1445" s="38">
        <v>167650733</v>
      </c>
      <c r="EQ1445" s="38">
        <v>2692638505</v>
      </c>
      <c r="ER1445" s="38">
        <v>1073502694</v>
      </c>
      <c r="ES1445" s="38">
        <v>552671879</v>
      </c>
      <c r="ET1445" s="38">
        <v>95050021</v>
      </c>
      <c r="EU1445" s="38">
        <v>340715052</v>
      </c>
      <c r="EV1445" s="38">
        <v>1206412854</v>
      </c>
      <c r="EW1445" s="38">
        <v>284922934</v>
      </c>
      <c r="EX1445" s="38">
        <v>776370764</v>
      </c>
      <c r="EY1445" s="38">
        <v>88230046</v>
      </c>
      <c r="EZ1445" s="38">
        <v>691138821.28999996</v>
      </c>
      <c r="FA1445" s="38">
        <v>656234603</v>
      </c>
      <c r="FB1445" s="38">
        <v>5209892951.4499998</v>
      </c>
      <c r="FC1445" s="38">
        <v>720973021</v>
      </c>
      <c r="FD1445" s="38">
        <v>779469827</v>
      </c>
      <c r="FE1445" s="38">
        <v>357107139</v>
      </c>
      <c r="FF1445" s="38">
        <v>1806744392.3699999</v>
      </c>
      <c r="FG1445" s="38">
        <v>1029913933.64</v>
      </c>
      <c r="FH1445" s="38">
        <v>2586155557</v>
      </c>
      <c r="FI1445" s="38">
        <v>513296840</v>
      </c>
      <c r="FJ1445" s="38">
        <v>196175940</v>
      </c>
      <c r="FK1445" s="38">
        <v>1042798766</v>
      </c>
      <c r="FL1445" s="38">
        <v>262891191</v>
      </c>
      <c r="FM1445" s="38">
        <v>27360154095.720001</v>
      </c>
      <c r="FN1445" s="38">
        <v>209578143</v>
      </c>
      <c r="FO1445" s="38">
        <v>8814919484</v>
      </c>
      <c r="FP1445" s="38">
        <v>5261539131</v>
      </c>
      <c r="FQ1445" s="38">
        <v>614657098</v>
      </c>
      <c r="FR1445" s="38">
        <v>258496241</v>
      </c>
      <c r="FS1445" s="38">
        <v>343804400.70999998</v>
      </c>
      <c r="FT1445" s="38">
        <v>1334855984</v>
      </c>
      <c r="FU1445" s="38">
        <v>2673097581</v>
      </c>
      <c r="FV1445" s="38">
        <v>4520365156</v>
      </c>
      <c r="FW1445" s="38">
        <v>320804741</v>
      </c>
      <c r="FX1445" s="38">
        <v>357923246</v>
      </c>
      <c r="FY1445" s="38">
        <v>750951926</v>
      </c>
      <c r="FZ1445" s="38">
        <v>277378059</v>
      </c>
      <c r="GA1445" s="38">
        <v>206098075</v>
      </c>
      <c r="GB1445" s="38">
        <v>956502409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74405834</v>
      </c>
      <c r="E1446" s="38">
        <v>0</v>
      </c>
      <c r="F1446" s="38">
        <v>532177573</v>
      </c>
      <c r="G1446" s="38">
        <v>329703167</v>
      </c>
      <c r="H1446" s="38">
        <v>0</v>
      </c>
      <c r="I1446" s="38">
        <v>0</v>
      </c>
      <c r="J1446" s="38">
        <v>0</v>
      </c>
      <c r="K1446" s="38">
        <v>133383200</v>
      </c>
      <c r="L1446" s="38">
        <v>479833200</v>
      </c>
      <c r="M1446" s="38">
        <v>78890000</v>
      </c>
      <c r="N1446" s="38">
        <v>237937158</v>
      </c>
      <c r="O1446" s="38">
        <v>0</v>
      </c>
      <c r="P1446" s="38">
        <v>193900000</v>
      </c>
      <c r="Q1446" s="38">
        <v>0</v>
      </c>
      <c r="R1446" s="38">
        <v>0</v>
      </c>
      <c r="S1446" s="38">
        <v>104143333</v>
      </c>
      <c r="T1446" s="38">
        <v>0</v>
      </c>
      <c r="U1446" s="38">
        <v>101549700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42317276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63447217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88741778</v>
      </c>
      <c r="CK1446" s="38">
        <v>0</v>
      </c>
      <c r="CL1446" s="38">
        <v>0</v>
      </c>
      <c r="CM1446" s="38">
        <v>0</v>
      </c>
      <c r="CN1446" s="38">
        <v>62629566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61952491</v>
      </c>
      <c r="CU1446" s="38">
        <v>102225000</v>
      </c>
      <c r="CV1446" s="38">
        <v>71099000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119984833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0</v>
      </c>
      <c r="DX1446" s="38">
        <v>0</v>
      </c>
      <c r="DY1446" s="38">
        <v>0</v>
      </c>
      <c r="DZ1446" s="38">
        <v>0</v>
      </c>
      <c r="EA1446" s="38">
        <v>0</v>
      </c>
      <c r="EB1446" s="38">
        <v>77344656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136523800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614178767</v>
      </c>
      <c r="FN1446" s="38">
        <v>0</v>
      </c>
      <c r="FO1446" s="38">
        <v>359269833</v>
      </c>
      <c r="FP1446" s="38">
        <v>0</v>
      </c>
      <c r="FQ1446" s="38">
        <v>92472030</v>
      </c>
      <c r="FR1446" s="38">
        <v>0</v>
      </c>
      <c r="FS1446" s="38">
        <v>0</v>
      </c>
      <c r="FT1446" s="38">
        <v>115199952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9767387</v>
      </c>
      <c r="AT1447" s="38">
        <v>0</v>
      </c>
      <c r="AU1447" s="38">
        <v>0</v>
      </c>
      <c r="AV1447" s="38">
        <v>0</v>
      </c>
      <c r="AW1447" s="38">
        <v>628449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1736032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5468698</v>
      </c>
      <c r="EF1447" s="38">
        <v>0</v>
      </c>
      <c r="EG1447" s="38">
        <v>0</v>
      </c>
      <c r="EH1447" s="38">
        <v>0</v>
      </c>
      <c r="EI1447" s="38">
        <v>0</v>
      </c>
      <c r="EJ1447" s="38">
        <v>129497793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4817477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756841848</v>
      </c>
      <c r="E1448" s="38">
        <v>81857666</v>
      </c>
      <c r="F1448" s="38">
        <v>3110399571</v>
      </c>
      <c r="G1448" s="38">
        <v>943377200</v>
      </c>
      <c r="H1448" s="38">
        <v>895924163.79999995</v>
      </c>
      <c r="I1448" s="38">
        <v>106864576</v>
      </c>
      <c r="J1448" s="38">
        <v>506827409</v>
      </c>
      <c r="K1448" s="38">
        <v>170075065</v>
      </c>
      <c r="L1448" s="38">
        <v>1652403582</v>
      </c>
      <c r="M1448" s="38">
        <v>140119206</v>
      </c>
      <c r="N1448" s="38">
        <v>606036733</v>
      </c>
      <c r="O1448" s="38">
        <v>931541290</v>
      </c>
      <c r="P1448" s="38">
        <v>829580583</v>
      </c>
      <c r="Q1448" s="38">
        <v>77963333</v>
      </c>
      <c r="R1448" s="38">
        <v>265136627</v>
      </c>
      <c r="S1448" s="38">
        <v>347214016</v>
      </c>
      <c r="T1448" s="38">
        <v>679892455</v>
      </c>
      <c r="U1448" s="38">
        <v>606032802</v>
      </c>
      <c r="V1448" s="38">
        <v>2872466451</v>
      </c>
      <c r="W1448" s="38">
        <v>2161774308</v>
      </c>
      <c r="X1448" s="38">
        <v>139485801</v>
      </c>
      <c r="Y1448" s="38">
        <v>70912827</v>
      </c>
      <c r="Z1448" s="38">
        <v>260685072</v>
      </c>
      <c r="AA1448" s="38">
        <v>4419442355</v>
      </c>
      <c r="AB1448" s="38">
        <v>255027820</v>
      </c>
      <c r="AC1448" s="38">
        <v>2129591786</v>
      </c>
      <c r="AD1448" s="38">
        <v>270555712</v>
      </c>
      <c r="AE1448" s="38">
        <v>401734241</v>
      </c>
      <c r="AF1448" s="38">
        <v>2891594886</v>
      </c>
      <c r="AG1448" s="38">
        <v>266647919</v>
      </c>
      <c r="AH1448" s="38">
        <v>874322538</v>
      </c>
      <c r="AI1448" s="38">
        <v>3197568776</v>
      </c>
      <c r="AJ1448" s="38">
        <v>469340269</v>
      </c>
      <c r="AK1448" s="38">
        <v>220965982</v>
      </c>
      <c r="AL1448" s="38">
        <v>325921101</v>
      </c>
      <c r="AM1448" s="38">
        <v>215128880</v>
      </c>
      <c r="AN1448" s="38">
        <v>515578150</v>
      </c>
      <c r="AO1448" s="38">
        <v>82965203</v>
      </c>
      <c r="AP1448" s="38">
        <v>66869107</v>
      </c>
      <c r="AQ1448" s="38">
        <v>3630703164</v>
      </c>
      <c r="AR1448" s="38">
        <v>104044646</v>
      </c>
      <c r="AS1448" s="38">
        <v>2762942320</v>
      </c>
      <c r="AT1448" s="38">
        <v>288632344</v>
      </c>
      <c r="AU1448" s="38">
        <v>99269240</v>
      </c>
      <c r="AV1448" s="38">
        <v>660858691</v>
      </c>
      <c r="AW1448" s="38">
        <v>251592827.65000001</v>
      </c>
      <c r="AX1448" s="38">
        <v>75817140</v>
      </c>
      <c r="AY1448" s="38">
        <v>1761919024.9000001</v>
      </c>
      <c r="AZ1448" s="38">
        <v>81287599</v>
      </c>
      <c r="BA1448" s="38">
        <v>652050090</v>
      </c>
      <c r="BB1448" s="38">
        <v>1048669538</v>
      </c>
      <c r="BC1448" s="38">
        <v>196430001</v>
      </c>
      <c r="BD1448" s="38">
        <v>614113409</v>
      </c>
      <c r="BE1448" s="38">
        <v>100999553</v>
      </c>
      <c r="BF1448" s="38">
        <v>64900592</v>
      </c>
      <c r="BG1448" s="38">
        <v>149987314</v>
      </c>
      <c r="BH1448" s="38">
        <v>341348887</v>
      </c>
      <c r="BI1448" s="38">
        <v>812859783.33000004</v>
      </c>
      <c r="BJ1448" s="38">
        <v>41519873</v>
      </c>
      <c r="BK1448" s="38">
        <v>150070756</v>
      </c>
      <c r="BL1448" s="38">
        <v>330601741</v>
      </c>
      <c r="BM1448" s="38">
        <v>61473835</v>
      </c>
      <c r="BN1448" s="38">
        <v>344274366</v>
      </c>
      <c r="BO1448" s="38">
        <v>132956203</v>
      </c>
      <c r="BP1448" s="38">
        <v>489289185</v>
      </c>
      <c r="BQ1448" s="38">
        <v>369689276</v>
      </c>
      <c r="BR1448" s="38">
        <v>1320518512</v>
      </c>
      <c r="BS1448" s="38">
        <v>387338100</v>
      </c>
      <c r="BT1448" s="38">
        <v>53112980</v>
      </c>
      <c r="BU1448" s="38">
        <v>1943610817</v>
      </c>
      <c r="BV1448" s="38">
        <v>453796266</v>
      </c>
      <c r="BW1448" s="38">
        <v>309929903</v>
      </c>
      <c r="BX1448" s="38">
        <v>282288343.97000003</v>
      </c>
      <c r="BY1448" s="38">
        <v>222025204</v>
      </c>
      <c r="BZ1448" s="38">
        <v>2132330861</v>
      </c>
      <c r="CA1448" s="38">
        <v>549915918</v>
      </c>
      <c r="CB1448" s="38">
        <v>379971450</v>
      </c>
      <c r="CC1448" s="38">
        <v>240495116</v>
      </c>
      <c r="CD1448" s="38">
        <v>87551252</v>
      </c>
      <c r="CE1448" s="38">
        <v>99809582</v>
      </c>
      <c r="CF1448" s="38">
        <v>611730819</v>
      </c>
      <c r="CG1448" s="38">
        <v>111129434</v>
      </c>
      <c r="CH1448" s="38">
        <v>56736900</v>
      </c>
      <c r="CI1448" s="38">
        <v>692387245</v>
      </c>
      <c r="CJ1448" s="38">
        <v>1525455226</v>
      </c>
      <c r="CK1448" s="38">
        <v>197529191</v>
      </c>
      <c r="CL1448" s="38">
        <v>161033331</v>
      </c>
      <c r="CM1448" s="38">
        <v>442095865</v>
      </c>
      <c r="CN1448" s="38">
        <v>302078562</v>
      </c>
      <c r="CO1448" s="38">
        <v>481937634</v>
      </c>
      <c r="CP1448" s="38">
        <v>231782314</v>
      </c>
      <c r="CQ1448" s="38">
        <v>100795664</v>
      </c>
      <c r="CR1448" s="38">
        <v>227516578</v>
      </c>
      <c r="CS1448" s="38">
        <v>25976000</v>
      </c>
      <c r="CT1448" s="38">
        <v>160334620</v>
      </c>
      <c r="CU1448" s="38">
        <v>705818845</v>
      </c>
      <c r="CV1448" s="38">
        <v>526690416</v>
      </c>
      <c r="CW1448" s="38">
        <v>172085373</v>
      </c>
      <c r="CX1448" s="38">
        <v>346514160</v>
      </c>
      <c r="CY1448" s="38">
        <v>78035267</v>
      </c>
      <c r="CZ1448" s="38">
        <v>376408108</v>
      </c>
      <c r="DA1448" s="38">
        <v>66062072</v>
      </c>
      <c r="DB1448" s="38">
        <v>70950000</v>
      </c>
      <c r="DC1448" s="38">
        <v>324332849</v>
      </c>
      <c r="DD1448" s="38">
        <v>164510372</v>
      </c>
      <c r="DE1448" s="38">
        <v>935783530</v>
      </c>
      <c r="DF1448" s="38">
        <v>117921612</v>
      </c>
      <c r="DG1448" s="38">
        <v>215718557</v>
      </c>
      <c r="DH1448" s="38">
        <v>1231509466</v>
      </c>
      <c r="DI1448" s="38">
        <v>217900983</v>
      </c>
      <c r="DJ1448" s="38">
        <v>84271220.280000001</v>
      </c>
      <c r="DK1448" s="38">
        <v>492221337</v>
      </c>
      <c r="DL1448" s="38">
        <v>53701613</v>
      </c>
      <c r="DM1448" s="38">
        <v>500036915</v>
      </c>
      <c r="DN1448" s="38">
        <v>176735081</v>
      </c>
      <c r="DO1448" s="38">
        <v>283354554</v>
      </c>
      <c r="DP1448" s="38">
        <v>149262131</v>
      </c>
      <c r="DQ1448" s="38">
        <v>95769298</v>
      </c>
      <c r="DR1448" s="38">
        <v>536690338</v>
      </c>
      <c r="DS1448" s="38">
        <v>125052436</v>
      </c>
      <c r="DT1448" s="38">
        <v>304586705</v>
      </c>
      <c r="DU1448" s="38">
        <v>192983171</v>
      </c>
      <c r="DV1448" s="38">
        <v>190295947</v>
      </c>
      <c r="DW1448" s="38">
        <v>603741646</v>
      </c>
      <c r="DX1448" s="38">
        <v>1931903585</v>
      </c>
      <c r="DY1448" s="38">
        <v>4056622739</v>
      </c>
      <c r="DZ1448" s="38">
        <v>276892666</v>
      </c>
      <c r="EA1448" s="38">
        <v>128644400</v>
      </c>
      <c r="EB1448" s="38">
        <v>352839562</v>
      </c>
      <c r="EC1448" s="38">
        <v>142766108</v>
      </c>
      <c r="ED1448" s="38">
        <v>1712937100.6600001</v>
      </c>
      <c r="EE1448" s="38">
        <v>1492849778</v>
      </c>
      <c r="EF1448" s="38">
        <v>75543600</v>
      </c>
      <c r="EG1448" s="38">
        <v>157515921</v>
      </c>
      <c r="EH1448" s="38">
        <v>382470805</v>
      </c>
      <c r="EI1448" s="38">
        <v>68770473</v>
      </c>
      <c r="EJ1448" s="38">
        <v>4073126870</v>
      </c>
      <c r="EK1448" s="38">
        <v>424006482</v>
      </c>
      <c r="EL1448" s="38">
        <v>3351835317</v>
      </c>
      <c r="EM1448" s="38">
        <v>122280717</v>
      </c>
      <c r="EN1448" s="38">
        <v>92169767</v>
      </c>
      <c r="EO1448" s="38">
        <v>107544428</v>
      </c>
      <c r="EP1448" s="38">
        <v>85620267</v>
      </c>
      <c r="EQ1448" s="38">
        <v>1624337690</v>
      </c>
      <c r="ER1448" s="38">
        <v>556190861</v>
      </c>
      <c r="ES1448" s="38">
        <v>311010844</v>
      </c>
      <c r="ET1448" s="38">
        <v>57882477</v>
      </c>
      <c r="EU1448" s="38">
        <v>171913670</v>
      </c>
      <c r="EV1448" s="38">
        <v>609292805</v>
      </c>
      <c r="EW1448" s="38">
        <v>143045000</v>
      </c>
      <c r="EX1448" s="38">
        <v>377542847</v>
      </c>
      <c r="EY1448" s="38">
        <v>54153570</v>
      </c>
      <c r="EZ1448" s="38">
        <v>394320126</v>
      </c>
      <c r="FA1448" s="38">
        <v>360721876</v>
      </c>
      <c r="FB1448" s="38">
        <v>2518148675</v>
      </c>
      <c r="FC1448" s="38">
        <v>360752915</v>
      </c>
      <c r="FD1448" s="38">
        <v>441164873</v>
      </c>
      <c r="FE1448" s="38">
        <v>205764514</v>
      </c>
      <c r="FF1448" s="38">
        <v>964291828</v>
      </c>
      <c r="FG1448" s="38">
        <v>558170429.04999995</v>
      </c>
      <c r="FH1448" s="38">
        <v>1460716190</v>
      </c>
      <c r="FI1448" s="38">
        <v>254680600</v>
      </c>
      <c r="FJ1448" s="38">
        <v>112982986</v>
      </c>
      <c r="FK1448" s="38">
        <v>603177910</v>
      </c>
      <c r="FL1448" s="38">
        <v>162374099</v>
      </c>
      <c r="FM1448" s="38">
        <v>12169125714.469999</v>
      </c>
      <c r="FN1448" s="38">
        <v>120436367</v>
      </c>
      <c r="FO1448" s="38">
        <v>3780587393</v>
      </c>
      <c r="FP1448" s="38">
        <v>2627803036</v>
      </c>
      <c r="FQ1448" s="38">
        <v>234233282</v>
      </c>
      <c r="FR1448" s="38">
        <v>156268145</v>
      </c>
      <c r="FS1448" s="38">
        <v>133094339</v>
      </c>
      <c r="FT1448" s="38">
        <v>607074503</v>
      </c>
      <c r="FU1448" s="38">
        <v>1476034635</v>
      </c>
      <c r="FV1448" s="38">
        <v>2580037044</v>
      </c>
      <c r="FW1448" s="38">
        <v>171943540</v>
      </c>
      <c r="FX1448" s="38">
        <v>183356354</v>
      </c>
      <c r="FY1448" s="38">
        <v>447138482</v>
      </c>
      <c r="FZ1448" s="38">
        <v>155809282</v>
      </c>
      <c r="GA1448" s="38">
        <v>123767212</v>
      </c>
      <c r="GB1448" s="38">
        <v>544451986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10628050</v>
      </c>
      <c r="E1450" s="38">
        <v>0</v>
      </c>
      <c r="F1450" s="38">
        <v>0</v>
      </c>
      <c r="G1450" s="38">
        <v>0</v>
      </c>
      <c r="H1450" s="38">
        <v>15076412</v>
      </c>
      <c r="I1450" s="38">
        <v>1554374</v>
      </c>
      <c r="J1450" s="38">
        <v>0</v>
      </c>
      <c r="K1450" s="38">
        <v>0</v>
      </c>
      <c r="L1450" s="38">
        <v>359097</v>
      </c>
      <c r="M1450" s="38">
        <v>0</v>
      </c>
      <c r="N1450" s="38">
        <v>3305644</v>
      </c>
      <c r="O1450" s="38">
        <v>8664845</v>
      </c>
      <c r="P1450" s="38">
        <v>0</v>
      </c>
      <c r="Q1450" s="38">
        <v>56719</v>
      </c>
      <c r="R1450" s="38">
        <v>0</v>
      </c>
      <c r="S1450" s="38">
        <v>3536676</v>
      </c>
      <c r="T1450" s="38">
        <v>2807615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19933073</v>
      </c>
      <c r="AD1450" s="38">
        <v>2112285</v>
      </c>
      <c r="AE1450" s="38">
        <v>0</v>
      </c>
      <c r="AF1450" s="38">
        <v>4539519</v>
      </c>
      <c r="AG1450" s="38">
        <v>496337</v>
      </c>
      <c r="AH1450" s="38">
        <v>0</v>
      </c>
      <c r="AI1450" s="38">
        <v>4610745</v>
      </c>
      <c r="AJ1450" s="38">
        <v>6236758</v>
      </c>
      <c r="AK1450" s="38">
        <v>0</v>
      </c>
      <c r="AL1450" s="38">
        <v>0</v>
      </c>
      <c r="AM1450" s="38">
        <v>7075166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30481787</v>
      </c>
      <c r="AZ1450" s="38">
        <v>0</v>
      </c>
      <c r="BA1450" s="38">
        <v>0</v>
      </c>
      <c r="BB1450" s="38">
        <v>362936</v>
      </c>
      <c r="BC1450" s="38">
        <v>0</v>
      </c>
      <c r="BD1450" s="38">
        <v>170313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26281426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2295251</v>
      </c>
      <c r="CG1450" s="38">
        <v>0</v>
      </c>
      <c r="CH1450" s="38">
        <v>6147472</v>
      </c>
      <c r="CI1450" s="38">
        <v>22339677</v>
      </c>
      <c r="CJ1450" s="38">
        <v>46584664</v>
      </c>
      <c r="CK1450" s="38">
        <v>857537</v>
      </c>
      <c r="CL1450" s="38">
        <v>0</v>
      </c>
      <c r="CM1450" s="38">
        <v>0</v>
      </c>
      <c r="CN1450" s="38">
        <v>4897871</v>
      </c>
      <c r="CO1450" s="38">
        <v>0</v>
      </c>
      <c r="CP1450" s="38">
        <v>6718333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2133176</v>
      </c>
      <c r="DA1450" s="38">
        <v>0</v>
      </c>
      <c r="DB1450" s="38">
        <v>0</v>
      </c>
      <c r="DC1450" s="38">
        <v>10732207</v>
      </c>
      <c r="DD1450" s="38">
        <v>0</v>
      </c>
      <c r="DE1450" s="38">
        <v>2689221</v>
      </c>
      <c r="DF1450" s="38">
        <v>0</v>
      </c>
      <c r="DG1450" s="38">
        <v>29782</v>
      </c>
      <c r="DH1450" s="38">
        <v>17538185</v>
      </c>
      <c r="DI1450" s="38">
        <v>1475251</v>
      </c>
      <c r="DJ1450" s="38">
        <v>0</v>
      </c>
      <c r="DK1450" s="38">
        <v>0</v>
      </c>
      <c r="DL1450" s="38">
        <v>0</v>
      </c>
      <c r="DM1450" s="38">
        <v>0</v>
      </c>
      <c r="DN1450" s="38">
        <v>173000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4281390</v>
      </c>
      <c r="DT1450" s="38">
        <v>539682</v>
      </c>
      <c r="DU1450" s="38">
        <v>0</v>
      </c>
      <c r="DV1450" s="38">
        <v>0</v>
      </c>
      <c r="DW1450" s="38">
        <v>0</v>
      </c>
      <c r="DX1450" s="38">
        <v>8126558</v>
      </c>
      <c r="DY1450" s="38">
        <v>0</v>
      </c>
      <c r="DZ1450" s="38">
        <v>1689803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22948300</v>
      </c>
      <c r="EJ1450" s="38">
        <v>111309222</v>
      </c>
      <c r="EK1450" s="38">
        <v>8486497</v>
      </c>
      <c r="EL1450" s="38">
        <v>85755803</v>
      </c>
      <c r="EM1450" s="38">
        <v>0</v>
      </c>
      <c r="EN1450" s="38">
        <v>0</v>
      </c>
      <c r="EO1450" s="38">
        <v>1585498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15086575</v>
      </c>
      <c r="EW1450" s="38">
        <v>7385589</v>
      </c>
      <c r="EX1450" s="38">
        <v>11777492</v>
      </c>
      <c r="EY1450" s="38">
        <v>0</v>
      </c>
      <c r="EZ1450" s="38">
        <v>377980</v>
      </c>
      <c r="FA1450" s="38">
        <v>0</v>
      </c>
      <c r="FB1450" s="38">
        <v>16105171</v>
      </c>
      <c r="FC1450" s="38">
        <v>14379186</v>
      </c>
      <c r="FD1450" s="38">
        <v>2087521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4942209</v>
      </c>
      <c r="FL1450" s="38">
        <v>0</v>
      </c>
      <c r="FM1450" s="38">
        <v>105583497</v>
      </c>
      <c r="FN1450" s="38">
        <v>0</v>
      </c>
      <c r="FO1450" s="38">
        <v>3152309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326471</v>
      </c>
      <c r="FW1450" s="38">
        <v>1343395</v>
      </c>
      <c r="FX1450" s="38">
        <v>0</v>
      </c>
      <c r="FY1450" s="38">
        <v>0</v>
      </c>
      <c r="FZ1450" s="38">
        <v>0</v>
      </c>
      <c r="GA1450" s="38">
        <v>0</v>
      </c>
      <c r="GB1450" s="38">
        <v>136665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93113233</v>
      </c>
      <c r="E1451" s="38">
        <v>0</v>
      </c>
      <c r="F1451" s="38">
        <v>760000</v>
      </c>
      <c r="G1451" s="38">
        <v>34663661</v>
      </c>
      <c r="H1451" s="38">
        <v>11901274</v>
      </c>
      <c r="I1451" s="38">
        <v>0</v>
      </c>
      <c r="J1451" s="38">
        <v>0</v>
      </c>
      <c r="K1451" s="38">
        <v>0</v>
      </c>
      <c r="L1451" s="38">
        <v>51918423</v>
      </c>
      <c r="M1451" s="38">
        <v>0</v>
      </c>
      <c r="N1451" s="38">
        <v>532682</v>
      </c>
      <c r="O1451" s="38">
        <v>0</v>
      </c>
      <c r="P1451" s="38">
        <v>0</v>
      </c>
      <c r="Q1451" s="38">
        <v>0</v>
      </c>
      <c r="R1451" s="38">
        <v>1875886</v>
      </c>
      <c r="S1451" s="38">
        <v>1899304</v>
      </c>
      <c r="T1451" s="38">
        <v>0</v>
      </c>
      <c r="U1451" s="38">
        <v>119496056</v>
      </c>
      <c r="V1451" s="38">
        <v>0</v>
      </c>
      <c r="W1451" s="38">
        <v>0</v>
      </c>
      <c r="X1451" s="38">
        <v>0</v>
      </c>
      <c r="Y1451" s="38">
        <v>150000</v>
      </c>
      <c r="Z1451" s="38">
        <v>0</v>
      </c>
      <c r="AA1451" s="38">
        <v>426870973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19936903</v>
      </c>
      <c r="AI1451" s="38">
        <v>117580506</v>
      </c>
      <c r="AJ1451" s="38">
        <v>0</v>
      </c>
      <c r="AK1451" s="38">
        <v>13224344</v>
      </c>
      <c r="AL1451" s="38">
        <v>0</v>
      </c>
      <c r="AM1451" s="38">
        <v>0</v>
      </c>
      <c r="AN1451" s="38">
        <v>6015000</v>
      </c>
      <c r="AO1451" s="38">
        <v>0</v>
      </c>
      <c r="AP1451" s="38">
        <v>0</v>
      </c>
      <c r="AQ1451" s="38">
        <v>110557876</v>
      </c>
      <c r="AR1451" s="38">
        <v>0</v>
      </c>
      <c r="AS1451" s="38">
        <v>113318858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75663300</v>
      </c>
      <c r="AZ1451" s="38">
        <v>0</v>
      </c>
      <c r="BA1451" s="38">
        <v>0</v>
      </c>
      <c r="BB1451" s="38">
        <v>87813808</v>
      </c>
      <c r="BC1451" s="38">
        <v>0</v>
      </c>
      <c r="BD1451" s="38">
        <v>12729386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9676000</v>
      </c>
      <c r="BO1451" s="38">
        <v>0</v>
      </c>
      <c r="BP1451" s="38">
        <v>0</v>
      </c>
      <c r="BQ1451" s="38">
        <v>0</v>
      </c>
      <c r="BR1451" s="38">
        <v>2759694</v>
      </c>
      <c r="BS1451" s="38">
        <v>5962786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5276954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0</v>
      </c>
      <c r="CJ1451" s="38">
        <v>0</v>
      </c>
      <c r="CK1451" s="38">
        <v>0</v>
      </c>
      <c r="CL1451" s="38">
        <v>7593349</v>
      </c>
      <c r="CM1451" s="38">
        <v>129000</v>
      </c>
      <c r="CN1451" s="38">
        <v>23910746</v>
      </c>
      <c r="CO1451" s="38">
        <v>103121</v>
      </c>
      <c r="CP1451" s="38">
        <v>0</v>
      </c>
      <c r="CQ1451" s="38">
        <v>1481668</v>
      </c>
      <c r="CR1451" s="38">
        <v>14482987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0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2752089</v>
      </c>
      <c r="DJ1451" s="38">
        <v>0</v>
      </c>
      <c r="DK1451" s="38">
        <v>1707474</v>
      </c>
      <c r="DL1451" s="38">
        <v>0</v>
      </c>
      <c r="DM1451" s="38">
        <v>0</v>
      </c>
      <c r="DN1451" s="38">
        <v>242931</v>
      </c>
      <c r="DO1451" s="38">
        <v>0</v>
      </c>
      <c r="DP1451" s="38">
        <v>0</v>
      </c>
      <c r="DQ1451" s="38">
        <v>160000</v>
      </c>
      <c r="DR1451" s="38">
        <v>7530000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60796305</v>
      </c>
      <c r="DY1451" s="38">
        <v>10310073</v>
      </c>
      <c r="DZ1451" s="38">
        <v>0</v>
      </c>
      <c r="EA1451" s="38">
        <v>0</v>
      </c>
      <c r="EB1451" s="38">
        <v>0</v>
      </c>
      <c r="EC1451" s="38">
        <v>459333</v>
      </c>
      <c r="ED1451" s="38">
        <v>121385494</v>
      </c>
      <c r="EE1451" s="38">
        <v>3652817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4940322</v>
      </c>
      <c r="EL1451" s="38">
        <v>0</v>
      </c>
      <c r="EM1451" s="38">
        <v>0</v>
      </c>
      <c r="EN1451" s="38">
        <v>0</v>
      </c>
      <c r="EO1451" s="38">
        <v>7467050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8038029</v>
      </c>
      <c r="EY1451" s="38">
        <v>0</v>
      </c>
      <c r="EZ1451" s="38">
        <v>0</v>
      </c>
      <c r="FA1451" s="38">
        <v>390000</v>
      </c>
      <c r="FB1451" s="38">
        <v>0</v>
      </c>
      <c r="FC1451" s="38">
        <v>0</v>
      </c>
      <c r="FD1451" s="38">
        <v>10235222</v>
      </c>
      <c r="FE1451" s="38">
        <v>1750000</v>
      </c>
      <c r="FF1451" s="38">
        <v>10360940</v>
      </c>
      <c r="FG1451" s="38">
        <v>16227746</v>
      </c>
      <c r="FH1451" s="38">
        <v>0</v>
      </c>
      <c r="FI1451" s="38">
        <v>24880026</v>
      </c>
      <c r="FJ1451" s="38">
        <v>0</v>
      </c>
      <c r="FK1451" s="38">
        <v>0</v>
      </c>
      <c r="FL1451" s="38">
        <v>0</v>
      </c>
      <c r="FM1451" s="38">
        <v>806755515</v>
      </c>
      <c r="FN1451" s="38">
        <v>0</v>
      </c>
      <c r="FO1451" s="38">
        <v>1085215218</v>
      </c>
      <c r="FP1451" s="38">
        <v>169047115</v>
      </c>
      <c r="FQ1451" s="38">
        <v>32141024</v>
      </c>
      <c r="FR1451" s="38">
        <v>5487000</v>
      </c>
      <c r="FS1451" s="38">
        <v>0</v>
      </c>
      <c r="FT1451" s="38">
        <v>0</v>
      </c>
      <c r="FU1451" s="38">
        <v>0</v>
      </c>
      <c r="FV1451" s="38">
        <v>0</v>
      </c>
      <c r="FW1451" s="38">
        <v>14615914</v>
      </c>
      <c r="FX1451" s="38">
        <v>2142750</v>
      </c>
      <c r="FY1451" s="38">
        <v>5580359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25097000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6295000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77928400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25888481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3708919</v>
      </c>
      <c r="AL1452" s="38">
        <v>80000</v>
      </c>
      <c r="AM1452" s="38">
        <v>937476</v>
      </c>
      <c r="AN1452" s="38">
        <v>0</v>
      </c>
      <c r="AO1452" s="38">
        <v>2934800</v>
      </c>
      <c r="AP1452" s="38">
        <v>0</v>
      </c>
      <c r="AQ1452" s="38">
        <v>0</v>
      </c>
      <c r="AR1452" s="38">
        <v>2266400</v>
      </c>
      <c r="AS1452" s="38">
        <v>0</v>
      </c>
      <c r="AT1452" s="38">
        <v>715000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117955398</v>
      </c>
      <c r="BV1452" s="38">
        <v>14248675</v>
      </c>
      <c r="BW1452" s="38">
        <v>0</v>
      </c>
      <c r="BX1452" s="38">
        <v>4218706</v>
      </c>
      <c r="BY1452" s="38">
        <v>16586500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21529693</v>
      </c>
      <c r="CG1452" s="38">
        <v>0</v>
      </c>
      <c r="CH1452" s="38">
        <v>0</v>
      </c>
      <c r="CI1452" s="38">
        <v>26287000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5058850</v>
      </c>
      <c r="CP1452" s="38">
        <v>320000</v>
      </c>
      <c r="CQ1452" s="38">
        <v>1026000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4788000</v>
      </c>
      <c r="DD1452" s="38">
        <v>4596011</v>
      </c>
      <c r="DE1452" s="38">
        <v>35365000</v>
      </c>
      <c r="DF1452" s="38">
        <v>350000</v>
      </c>
      <c r="DG1452" s="38">
        <v>60000</v>
      </c>
      <c r="DH1452" s="38">
        <v>112320500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8740000</v>
      </c>
      <c r="DN1452" s="38">
        <v>0</v>
      </c>
      <c r="DO1452" s="38">
        <v>0</v>
      </c>
      <c r="DP1452" s="38">
        <v>0</v>
      </c>
      <c r="DQ1452" s="38">
        <v>3489100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39007200</v>
      </c>
      <c r="DX1452" s="38">
        <v>133930600</v>
      </c>
      <c r="DY1452" s="38">
        <v>282000</v>
      </c>
      <c r="DZ1452" s="38">
        <v>0</v>
      </c>
      <c r="EA1452" s="38">
        <v>0</v>
      </c>
      <c r="EB1452" s="38">
        <v>56613912</v>
      </c>
      <c r="EC1452" s="38">
        <v>0</v>
      </c>
      <c r="ED1452" s="38">
        <v>0</v>
      </c>
      <c r="EE1452" s="38">
        <v>21717430</v>
      </c>
      <c r="EF1452" s="38">
        <v>0</v>
      </c>
      <c r="EG1452" s="38">
        <v>17113000</v>
      </c>
      <c r="EH1452" s="38">
        <v>0</v>
      </c>
      <c r="EI1452" s="38">
        <v>13873999</v>
      </c>
      <c r="EJ1452" s="38">
        <v>52938000</v>
      </c>
      <c r="EK1452" s="38">
        <v>2374830</v>
      </c>
      <c r="EL1452" s="38">
        <v>57553000</v>
      </c>
      <c r="EM1452" s="38">
        <v>6655500</v>
      </c>
      <c r="EN1452" s="38">
        <v>0</v>
      </c>
      <c r="EO1452" s="38">
        <v>0</v>
      </c>
      <c r="EP1452" s="38">
        <v>0</v>
      </c>
      <c r="EQ1452" s="38">
        <v>0</v>
      </c>
      <c r="ER1452" s="38">
        <v>36023200</v>
      </c>
      <c r="ES1452" s="38">
        <v>0</v>
      </c>
      <c r="ET1452" s="38">
        <v>0</v>
      </c>
      <c r="EU1452" s="38">
        <v>14700000</v>
      </c>
      <c r="EV1452" s="38">
        <v>16634500</v>
      </c>
      <c r="EW1452" s="38">
        <v>4270000</v>
      </c>
      <c r="EX1452" s="38">
        <v>0</v>
      </c>
      <c r="EY1452" s="38">
        <v>0</v>
      </c>
      <c r="EZ1452" s="38">
        <v>0</v>
      </c>
      <c r="FA1452" s="38">
        <v>10420000</v>
      </c>
      <c r="FB1452" s="38">
        <v>103888800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9197380</v>
      </c>
      <c r="FH1452" s="38">
        <v>0</v>
      </c>
      <c r="FI1452" s="38">
        <v>0</v>
      </c>
      <c r="FJ1452" s="38">
        <v>0</v>
      </c>
      <c r="FK1452" s="38">
        <v>0</v>
      </c>
      <c r="FL1452" s="38">
        <v>487000</v>
      </c>
      <c r="FM1452" s="38">
        <v>561398329</v>
      </c>
      <c r="FN1452" s="38">
        <v>0</v>
      </c>
      <c r="FO1452" s="38">
        <v>0</v>
      </c>
      <c r="FP1452" s="38">
        <v>20424223</v>
      </c>
      <c r="FQ1452" s="38">
        <v>1243142</v>
      </c>
      <c r="FR1452" s="38">
        <v>0</v>
      </c>
      <c r="FS1452" s="38">
        <v>0</v>
      </c>
      <c r="FT1452" s="38">
        <v>0</v>
      </c>
      <c r="FU1452" s="38">
        <v>16179507</v>
      </c>
      <c r="FV1452" s="38">
        <v>0</v>
      </c>
      <c r="FW1452" s="38">
        <v>0</v>
      </c>
      <c r="FX1452" s="38">
        <v>0</v>
      </c>
      <c r="FY1452" s="38">
        <v>4709100</v>
      </c>
      <c r="FZ1452" s="38">
        <v>0</v>
      </c>
      <c r="GA1452" s="38">
        <v>3984433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7721572</v>
      </c>
      <c r="E1453" s="38">
        <v>0</v>
      </c>
      <c r="F1453" s="38">
        <v>21564610</v>
      </c>
      <c r="G1453" s="38">
        <v>0</v>
      </c>
      <c r="H1453" s="38">
        <v>900438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4390817</v>
      </c>
      <c r="Q1453" s="38">
        <v>0</v>
      </c>
      <c r="R1453" s="38">
        <v>1237606</v>
      </c>
      <c r="S1453" s="38">
        <v>0</v>
      </c>
      <c r="T1453" s="38">
        <v>0</v>
      </c>
      <c r="U1453" s="38">
        <v>0</v>
      </c>
      <c r="V1453" s="38">
        <v>0</v>
      </c>
      <c r="W1453" s="38">
        <v>83082637</v>
      </c>
      <c r="X1453" s="38">
        <v>0</v>
      </c>
      <c r="Y1453" s="38">
        <v>0</v>
      </c>
      <c r="Z1453" s="38">
        <v>0</v>
      </c>
      <c r="AA1453" s="38">
        <v>57843239</v>
      </c>
      <c r="AB1453" s="38">
        <v>0</v>
      </c>
      <c r="AC1453" s="38">
        <v>0</v>
      </c>
      <c r="AD1453" s="38">
        <v>8791210</v>
      </c>
      <c r="AE1453" s="38">
        <v>0</v>
      </c>
      <c r="AF1453" s="38">
        <v>17869444</v>
      </c>
      <c r="AG1453" s="38">
        <v>1681544</v>
      </c>
      <c r="AH1453" s="38">
        <v>4184444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8474555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631894</v>
      </c>
      <c r="AX1453" s="38">
        <v>0</v>
      </c>
      <c r="AY1453" s="38">
        <v>0</v>
      </c>
      <c r="AZ1453" s="38">
        <v>0</v>
      </c>
      <c r="BA1453" s="38">
        <v>0</v>
      </c>
      <c r="BB1453" s="38">
        <v>18417137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2285519</v>
      </c>
      <c r="BI1453" s="38">
        <v>0</v>
      </c>
      <c r="BJ1453" s="38">
        <v>0</v>
      </c>
      <c r="BK1453" s="38">
        <v>472047</v>
      </c>
      <c r="BL1453" s="38">
        <v>3187285</v>
      </c>
      <c r="BM1453" s="38">
        <v>0</v>
      </c>
      <c r="BN1453" s="38">
        <v>0</v>
      </c>
      <c r="BO1453" s="38">
        <v>0</v>
      </c>
      <c r="BP1453" s="38">
        <v>875509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3731866</v>
      </c>
      <c r="BW1453" s="38">
        <v>7068737</v>
      </c>
      <c r="BX1453" s="38">
        <v>0</v>
      </c>
      <c r="BY1453" s="38">
        <v>214238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7600833</v>
      </c>
      <c r="CK1453" s="38">
        <v>0</v>
      </c>
      <c r="CL1453" s="38">
        <v>0</v>
      </c>
      <c r="CM1453" s="38">
        <v>0</v>
      </c>
      <c r="CN1453" s="38">
        <v>6167715</v>
      </c>
      <c r="CO1453" s="38">
        <v>0</v>
      </c>
      <c r="CP1453" s="38">
        <v>0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3149030</v>
      </c>
      <c r="CW1453" s="38">
        <v>0</v>
      </c>
      <c r="CX1453" s="38">
        <v>0</v>
      </c>
      <c r="CY1453" s="38">
        <v>72127</v>
      </c>
      <c r="CZ1453" s="38">
        <v>1742267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0</v>
      </c>
      <c r="DI1453" s="38">
        <v>0</v>
      </c>
      <c r="DJ1453" s="38">
        <v>0</v>
      </c>
      <c r="DK1453" s="38">
        <v>8041058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1377914</v>
      </c>
      <c r="DS1453" s="38">
        <v>436533</v>
      </c>
      <c r="DT1453" s="38">
        <v>13387166</v>
      </c>
      <c r="DU1453" s="38">
        <v>0</v>
      </c>
      <c r="DV1453" s="38">
        <v>0</v>
      </c>
      <c r="DW1453" s="38">
        <v>0</v>
      </c>
      <c r="DX1453" s="38">
        <v>14987925</v>
      </c>
      <c r="DY1453" s="38">
        <v>112053504</v>
      </c>
      <c r="DZ1453" s="38">
        <v>0</v>
      </c>
      <c r="EA1453" s="38">
        <v>0</v>
      </c>
      <c r="EB1453" s="38">
        <v>24597079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36917694</v>
      </c>
      <c r="EK1453" s="38">
        <v>3414098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3195371</v>
      </c>
      <c r="EY1453" s="38">
        <v>0</v>
      </c>
      <c r="EZ1453" s="38">
        <v>0</v>
      </c>
      <c r="FA1453" s="38">
        <v>0</v>
      </c>
      <c r="FB1453" s="38">
        <v>0</v>
      </c>
      <c r="FC1453" s="38">
        <v>2508764</v>
      </c>
      <c r="FD1453" s="38">
        <v>0</v>
      </c>
      <c r="FE1453" s="38">
        <v>0</v>
      </c>
      <c r="FF1453" s="38">
        <v>7246657</v>
      </c>
      <c r="FG1453" s="38">
        <v>0</v>
      </c>
      <c r="FH1453" s="38">
        <v>16087153</v>
      </c>
      <c r="FI1453" s="38">
        <v>0</v>
      </c>
      <c r="FJ1453" s="38">
        <v>0</v>
      </c>
      <c r="FK1453" s="38">
        <v>11090762</v>
      </c>
      <c r="FL1453" s="38">
        <v>0</v>
      </c>
      <c r="FM1453" s="38">
        <v>106438085.26000001</v>
      </c>
      <c r="FN1453" s="38">
        <v>0</v>
      </c>
      <c r="FO1453" s="38">
        <v>187515998</v>
      </c>
      <c r="FP1453" s="38">
        <v>0</v>
      </c>
      <c r="FQ1453" s="38">
        <v>7750491</v>
      </c>
      <c r="FR1453" s="38">
        <v>0</v>
      </c>
      <c r="FS1453" s="38">
        <v>0</v>
      </c>
      <c r="FT1453" s="38">
        <v>6772556</v>
      </c>
      <c r="FU1453" s="38">
        <v>18040027</v>
      </c>
      <c r="FV1453" s="38">
        <v>45523290</v>
      </c>
      <c r="FW1453" s="38">
        <v>0</v>
      </c>
      <c r="FX1453" s="38">
        <v>4657087</v>
      </c>
      <c r="FY1453" s="38">
        <v>5924960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8612339</v>
      </c>
      <c r="E1454" s="38">
        <v>3916603</v>
      </c>
      <c r="F1454" s="38">
        <v>2788709</v>
      </c>
      <c r="G1454" s="38">
        <v>28933114</v>
      </c>
      <c r="H1454" s="38">
        <v>15174409</v>
      </c>
      <c r="I1454" s="38">
        <v>0</v>
      </c>
      <c r="J1454" s="38">
        <v>3437122</v>
      </c>
      <c r="K1454" s="38">
        <v>1234954</v>
      </c>
      <c r="L1454" s="38">
        <v>31261433</v>
      </c>
      <c r="M1454" s="38">
        <v>9550417</v>
      </c>
      <c r="N1454" s="38">
        <v>11185154</v>
      </c>
      <c r="O1454" s="38">
        <v>6442346</v>
      </c>
      <c r="P1454" s="38">
        <v>3233417</v>
      </c>
      <c r="Q1454" s="38">
        <v>1499587</v>
      </c>
      <c r="R1454" s="38">
        <v>5187843</v>
      </c>
      <c r="S1454" s="38">
        <v>18736035</v>
      </c>
      <c r="T1454" s="38">
        <v>19994704</v>
      </c>
      <c r="U1454" s="38">
        <v>13202377</v>
      </c>
      <c r="V1454" s="38">
        <v>13696370</v>
      </c>
      <c r="W1454" s="38">
        <v>57317166</v>
      </c>
      <c r="X1454" s="38">
        <v>2905083</v>
      </c>
      <c r="Y1454" s="38">
        <v>3452027</v>
      </c>
      <c r="Z1454" s="38">
        <v>4016543</v>
      </c>
      <c r="AA1454" s="38">
        <v>84818181</v>
      </c>
      <c r="AB1454" s="38">
        <v>2296426</v>
      </c>
      <c r="AC1454" s="38">
        <v>44292244</v>
      </c>
      <c r="AD1454" s="38">
        <v>6786436</v>
      </c>
      <c r="AE1454" s="38">
        <v>8356597</v>
      </c>
      <c r="AF1454" s="38">
        <v>43540952</v>
      </c>
      <c r="AG1454" s="38">
        <v>9564248</v>
      </c>
      <c r="AH1454" s="38">
        <v>17218795</v>
      </c>
      <c r="AI1454" s="38">
        <v>64870371</v>
      </c>
      <c r="AJ1454" s="38">
        <v>11785115</v>
      </c>
      <c r="AK1454" s="38">
        <v>5163281</v>
      </c>
      <c r="AL1454" s="38">
        <v>9242525</v>
      </c>
      <c r="AM1454" s="38">
        <v>5495199</v>
      </c>
      <c r="AN1454" s="38">
        <v>15472374</v>
      </c>
      <c r="AO1454" s="38">
        <v>0</v>
      </c>
      <c r="AP1454" s="38">
        <v>1102646</v>
      </c>
      <c r="AQ1454" s="38">
        <v>83079006</v>
      </c>
      <c r="AR1454" s="38">
        <v>0</v>
      </c>
      <c r="AS1454" s="38">
        <v>75282160</v>
      </c>
      <c r="AT1454" s="38">
        <v>0</v>
      </c>
      <c r="AU1454" s="38">
        <v>3419681</v>
      </c>
      <c r="AV1454" s="38">
        <v>1323173</v>
      </c>
      <c r="AW1454" s="38">
        <v>4010701</v>
      </c>
      <c r="AX1454" s="38">
        <v>3540241</v>
      </c>
      <c r="AY1454" s="38">
        <v>103403396</v>
      </c>
      <c r="AZ1454" s="38">
        <v>2499312</v>
      </c>
      <c r="BA1454" s="38">
        <v>17358588</v>
      </c>
      <c r="BB1454" s="38">
        <v>7568576</v>
      </c>
      <c r="BC1454" s="38">
        <v>955619</v>
      </c>
      <c r="BD1454" s="38">
        <v>17397802</v>
      </c>
      <c r="BE1454" s="38">
        <v>3486471</v>
      </c>
      <c r="BF1454" s="38">
        <v>0</v>
      </c>
      <c r="BG1454" s="38">
        <v>6092373</v>
      </c>
      <c r="BH1454" s="38">
        <v>2111204</v>
      </c>
      <c r="BI1454" s="38">
        <v>1340807.2</v>
      </c>
      <c r="BJ1454" s="38">
        <v>4223986</v>
      </c>
      <c r="BK1454" s="38">
        <v>596899</v>
      </c>
      <c r="BL1454" s="38">
        <v>2822753</v>
      </c>
      <c r="BM1454" s="38">
        <v>2384637</v>
      </c>
      <c r="BN1454" s="38">
        <v>11849798</v>
      </c>
      <c r="BO1454" s="38">
        <v>4803633</v>
      </c>
      <c r="BP1454" s="38">
        <v>614532</v>
      </c>
      <c r="BQ1454" s="38">
        <v>9776815</v>
      </c>
      <c r="BR1454" s="38">
        <v>22660083</v>
      </c>
      <c r="BS1454" s="38">
        <v>9279893</v>
      </c>
      <c r="BT1454" s="38">
        <v>593954</v>
      </c>
      <c r="BU1454" s="38">
        <v>923275</v>
      </c>
      <c r="BV1454" s="38">
        <v>1285562</v>
      </c>
      <c r="BW1454" s="38">
        <v>8636994</v>
      </c>
      <c r="BX1454" s="38">
        <v>4995138</v>
      </c>
      <c r="BY1454" s="38">
        <v>1134981</v>
      </c>
      <c r="BZ1454" s="38">
        <v>100421901</v>
      </c>
      <c r="CA1454" s="38">
        <v>18830256.93</v>
      </c>
      <c r="CB1454" s="38">
        <v>8283097</v>
      </c>
      <c r="CC1454" s="38">
        <v>6660284</v>
      </c>
      <c r="CD1454" s="38">
        <v>3831893</v>
      </c>
      <c r="CE1454" s="38">
        <v>3943868</v>
      </c>
      <c r="CF1454" s="38">
        <v>2149385</v>
      </c>
      <c r="CG1454" s="38">
        <v>6304267</v>
      </c>
      <c r="CH1454" s="38">
        <v>3501540</v>
      </c>
      <c r="CI1454" s="38">
        <v>0</v>
      </c>
      <c r="CJ1454" s="38">
        <v>70604081</v>
      </c>
      <c r="CK1454" s="38">
        <v>1545180</v>
      </c>
      <c r="CL1454" s="38">
        <v>5754357</v>
      </c>
      <c r="CM1454" s="38">
        <v>8991472</v>
      </c>
      <c r="CN1454" s="38">
        <v>12902459</v>
      </c>
      <c r="CO1454" s="38">
        <v>6830473</v>
      </c>
      <c r="CP1454" s="38">
        <v>10364899</v>
      </c>
      <c r="CQ1454" s="38">
        <v>2347888</v>
      </c>
      <c r="CR1454" s="38">
        <v>4225345</v>
      </c>
      <c r="CS1454" s="38">
        <v>1234954</v>
      </c>
      <c r="CT1454" s="38">
        <v>5307419</v>
      </c>
      <c r="CU1454" s="38">
        <v>14340327</v>
      </c>
      <c r="CV1454" s="38">
        <v>32852045</v>
      </c>
      <c r="CW1454" s="38">
        <v>9300547</v>
      </c>
      <c r="CX1454" s="38">
        <v>6374716</v>
      </c>
      <c r="CY1454" s="38">
        <v>2575790</v>
      </c>
      <c r="CZ1454" s="38">
        <v>3002165</v>
      </c>
      <c r="DA1454" s="38">
        <v>5003637</v>
      </c>
      <c r="DB1454" s="38">
        <v>1508408</v>
      </c>
      <c r="DC1454" s="38">
        <v>12230169</v>
      </c>
      <c r="DD1454" s="38">
        <v>5195626</v>
      </c>
      <c r="DE1454" s="38">
        <v>8913672</v>
      </c>
      <c r="DF1454" s="38">
        <v>3393184</v>
      </c>
      <c r="DG1454" s="38">
        <v>2411101</v>
      </c>
      <c r="DH1454" s="38">
        <v>27642248</v>
      </c>
      <c r="DI1454" s="38">
        <v>11282908</v>
      </c>
      <c r="DJ1454" s="38">
        <v>4986848.28</v>
      </c>
      <c r="DK1454" s="38">
        <v>22928977</v>
      </c>
      <c r="DL1454" s="38">
        <v>617477</v>
      </c>
      <c r="DM1454" s="38">
        <v>28257045</v>
      </c>
      <c r="DN1454" s="38">
        <v>3993056</v>
      </c>
      <c r="DO1454" s="38">
        <v>4891542</v>
      </c>
      <c r="DP1454" s="38">
        <v>6327739</v>
      </c>
      <c r="DQ1454" s="38">
        <v>2999173</v>
      </c>
      <c r="DR1454" s="38">
        <v>27012976</v>
      </c>
      <c r="DS1454" s="38">
        <v>683761</v>
      </c>
      <c r="DT1454" s="38">
        <v>11055660</v>
      </c>
      <c r="DU1454" s="38">
        <v>3213821</v>
      </c>
      <c r="DV1454" s="38">
        <v>3709222</v>
      </c>
      <c r="DW1454" s="38">
        <v>32400297</v>
      </c>
      <c r="DX1454" s="38">
        <v>51588610</v>
      </c>
      <c r="DY1454" s="38">
        <v>49198695</v>
      </c>
      <c r="DZ1454" s="38">
        <v>14207303</v>
      </c>
      <c r="EA1454" s="38">
        <v>4110634</v>
      </c>
      <c r="EB1454" s="38">
        <v>9144636</v>
      </c>
      <c r="EC1454" s="38">
        <v>1899498</v>
      </c>
      <c r="ED1454" s="38">
        <v>109279284</v>
      </c>
      <c r="EE1454" s="38">
        <v>24175245</v>
      </c>
      <c r="EF1454" s="38">
        <v>0</v>
      </c>
      <c r="EG1454" s="38">
        <v>0</v>
      </c>
      <c r="EH1454" s="38">
        <v>10123683</v>
      </c>
      <c r="EI1454" s="38">
        <v>1675998</v>
      </c>
      <c r="EJ1454" s="38">
        <v>59351721</v>
      </c>
      <c r="EK1454" s="38">
        <v>14378399</v>
      </c>
      <c r="EL1454" s="38">
        <v>9891404</v>
      </c>
      <c r="EM1454" s="38">
        <v>4728111</v>
      </c>
      <c r="EN1454" s="38">
        <v>4672247</v>
      </c>
      <c r="EO1454" s="38">
        <v>6179110</v>
      </c>
      <c r="EP1454" s="38">
        <v>1893596</v>
      </c>
      <c r="EQ1454" s="38">
        <v>40608540</v>
      </c>
      <c r="ER1454" s="38">
        <v>20460589</v>
      </c>
      <c r="ES1454" s="38">
        <v>4997158</v>
      </c>
      <c r="ET1454" s="38">
        <v>0</v>
      </c>
      <c r="EU1454" s="38">
        <v>0</v>
      </c>
      <c r="EV1454" s="38">
        <v>8340337</v>
      </c>
      <c r="EW1454" s="38">
        <v>3890105</v>
      </c>
      <c r="EX1454" s="38">
        <v>18004049</v>
      </c>
      <c r="EY1454" s="38">
        <v>0</v>
      </c>
      <c r="EZ1454" s="38">
        <v>16970329</v>
      </c>
      <c r="FA1454" s="38">
        <v>16737984</v>
      </c>
      <c r="FB1454" s="38">
        <v>52597349</v>
      </c>
      <c r="FC1454" s="38">
        <v>10588368</v>
      </c>
      <c r="FD1454" s="38">
        <v>36642083</v>
      </c>
      <c r="FE1454" s="38">
        <v>5180984</v>
      </c>
      <c r="FF1454" s="38">
        <v>39812977</v>
      </c>
      <c r="FG1454" s="38">
        <v>20660328</v>
      </c>
      <c r="FH1454" s="38">
        <v>19059859</v>
      </c>
      <c r="FI1454" s="38">
        <v>11510139</v>
      </c>
      <c r="FJ1454" s="38">
        <v>5245669</v>
      </c>
      <c r="FK1454" s="38">
        <v>19262341</v>
      </c>
      <c r="FL1454" s="38">
        <v>0</v>
      </c>
      <c r="FM1454" s="38">
        <v>154571984</v>
      </c>
      <c r="FN1454" s="38">
        <v>6295327</v>
      </c>
      <c r="FO1454" s="38">
        <v>32296985</v>
      </c>
      <c r="FP1454" s="38">
        <v>31088056</v>
      </c>
      <c r="FQ1454" s="38">
        <v>10929348</v>
      </c>
      <c r="FR1454" s="38">
        <v>2128339</v>
      </c>
      <c r="FS1454" s="38">
        <v>2375843</v>
      </c>
      <c r="FT1454" s="38">
        <v>13560974</v>
      </c>
      <c r="FU1454" s="38">
        <v>22158769</v>
      </c>
      <c r="FV1454" s="38">
        <v>89936793</v>
      </c>
      <c r="FW1454" s="38">
        <v>20962538</v>
      </c>
      <c r="FX1454" s="38">
        <v>9000473</v>
      </c>
      <c r="FY1454" s="38">
        <v>13916759</v>
      </c>
      <c r="FZ1454" s="38">
        <v>5733669</v>
      </c>
      <c r="GA1454" s="38">
        <v>4260640</v>
      </c>
      <c r="GB1454" s="38">
        <v>16927884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76209231</v>
      </c>
      <c r="E1455" s="38">
        <v>7581659</v>
      </c>
      <c r="F1455" s="38">
        <v>259502677</v>
      </c>
      <c r="G1455" s="38">
        <v>89239868</v>
      </c>
      <c r="H1455" s="38">
        <v>79896321</v>
      </c>
      <c r="I1455" s="38">
        <v>9343343</v>
      </c>
      <c r="J1455" s="38">
        <v>45983498</v>
      </c>
      <c r="K1455" s="38">
        <v>14407686</v>
      </c>
      <c r="L1455" s="38">
        <v>137049799</v>
      </c>
      <c r="M1455" s="38">
        <v>12946096</v>
      </c>
      <c r="N1455" s="38">
        <v>53541849.490000002</v>
      </c>
      <c r="O1455" s="38">
        <v>70374728</v>
      </c>
      <c r="P1455" s="38">
        <v>76376016.439999998</v>
      </c>
      <c r="Q1455" s="38">
        <v>7079800</v>
      </c>
      <c r="R1455" s="38">
        <v>23083022</v>
      </c>
      <c r="S1455" s="38">
        <v>30765169</v>
      </c>
      <c r="T1455" s="38">
        <v>61042800</v>
      </c>
      <c r="U1455" s="38">
        <v>60894004</v>
      </c>
      <c r="V1455" s="38">
        <v>275723226</v>
      </c>
      <c r="W1455" s="38">
        <v>199437468</v>
      </c>
      <c r="X1455" s="38">
        <v>12433542</v>
      </c>
      <c r="Y1455" s="38">
        <v>6347093</v>
      </c>
      <c r="Z1455" s="38">
        <v>23111360</v>
      </c>
      <c r="AA1455" s="38">
        <v>468100162.37</v>
      </c>
      <c r="AB1455" s="38">
        <v>22000331</v>
      </c>
      <c r="AC1455" s="38">
        <v>310004665</v>
      </c>
      <c r="AD1455" s="38">
        <v>19368841</v>
      </c>
      <c r="AE1455" s="38">
        <v>37040617</v>
      </c>
      <c r="AF1455" s="38">
        <v>305445363</v>
      </c>
      <c r="AG1455" s="38">
        <v>24077328</v>
      </c>
      <c r="AH1455" s="38">
        <v>72451048</v>
      </c>
      <c r="AI1455" s="38">
        <v>284150479.02999997</v>
      </c>
      <c r="AJ1455" s="38">
        <v>44146035</v>
      </c>
      <c r="AK1455" s="38">
        <v>20092651</v>
      </c>
      <c r="AL1455" s="38">
        <v>25169296</v>
      </c>
      <c r="AM1455" s="38">
        <v>19304948</v>
      </c>
      <c r="AN1455" s="38">
        <v>47680827</v>
      </c>
      <c r="AO1455" s="38">
        <v>7359651.4000000004</v>
      </c>
      <c r="AP1455" s="38">
        <v>6213633</v>
      </c>
      <c r="AQ1455" s="38">
        <v>339635887</v>
      </c>
      <c r="AR1455" s="38">
        <v>9216984</v>
      </c>
      <c r="AS1455" s="38">
        <v>262246542</v>
      </c>
      <c r="AT1455" s="38">
        <v>24379265</v>
      </c>
      <c r="AU1455" s="38">
        <v>9318015</v>
      </c>
      <c r="AV1455" s="38">
        <v>56037888</v>
      </c>
      <c r="AW1455" s="38">
        <v>21574794</v>
      </c>
      <c r="AX1455" s="38">
        <v>6841562</v>
      </c>
      <c r="AY1455" s="38">
        <v>176198452</v>
      </c>
      <c r="AZ1455" s="38">
        <v>7954958</v>
      </c>
      <c r="BA1455" s="38">
        <v>61600568</v>
      </c>
      <c r="BB1455" s="38">
        <v>122644648</v>
      </c>
      <c r="BC1455" s="38">
        <v>16894593</v>
      </c>
      <c r="BD1455" s="38">
        <v>58304320</v>
      </c>
      <c r="BE1455" s="38">
        <v>8607029</v>
      </c>
      <c r="BF1455" s="38">
        <v>6068001</v>
      </c>
      <c r="BG1455" s="38">
        <v>14400632</v>
      </c>
      <c r="BH1455" s="38">
        <v>29375004</v>
      </c>
      <c r="BI1455" s="38">
        <v>70858387.560000002</v>
      </c>
      <c r="BJ1455" s="38">
        <v>4198241</v>
      </c>
      <c r="BK1455" s="38">
        <v>13209394</v>
      </c>
      <c r="BL1455" s="38">
        <v>29448048</v>
      </c>
      <c r="BM1455" s="38">
        <v>5593700</v>
      </c>
      <c r="BN1455" s="38">
        <v>31321265</v>
      </c>
      <c r="BO1455" s="38">
        <v>11800333</v>
      </c>
      <c r="BP1455" s="38">
        <v>44469733</v>
      </c>
      <c r="BQ1455" s="38">
        <v>40244726</v>
      </c>
      <c r="BR1455" s="38">
        <v>118755551</v>
      </c>
      <c r="BS1455" s="38">
        <v>34534707</v>
      </c>
      <c r="BT1455" s="38">
        <v>4563482</v>
      </c>
      <c r="BU1455" s="38">
        <v>168124318</v>
      </c>
      <c r="BV1455" s="38">
        <v>40473039</v>
      </c>
      <c r="BW1455" s="38">
        <v>24919184</v>
      </c>
      <c r="BX1455" s="38">
        <v>27640151</v>
      </c>
      <c r="BY1455" s="38">
        <v>21692867</v>
      </c>
      <c r="BZ1455" s="38">
        <v>185473991</v>
      </c>
      <c r="CA1455" s="38">
        <v>48363852.439999998</v>
      </c>
      <c r="CB1455" s="38">
        <v>35424588</v>
      </c>
      <c r="CC1455" s="38">
        <v>21913795</v>
      </c>
      <c r="CD1455" s="38">
        <v>8332998</v>
      </c>
      <c r="CE1455" s="38">
        <v>9268082</v>
      </c>
      <c r="CF1455" s="38">
        <v>54621965</v>
      </c>
      <c r="CG1455" s="38">
        <v>10016700</v>
      </c>
      <c r="CH1455" s="38">
        <v>5799599</v>
      </c>
      <c r="CI1455" s="38">
        <v>53223111</v>
      </c>
      <c r="CJ1455" s="38">
        <v>144516053</v>
      </c>
      <c r="CK1455" s="38">
        <v>19314230</v>
      </c>
      <c r="CL1455" s="38">
        <v>14900693</v>
      </c>
      <c r="CM1455" s="38">
        <v>39217415</v>
      </c>
      <c r="CN1455" s="38">
        <v>30349182</v>
      </c>
      <c r="CO1455" s="38">
        <v>43937842</v>
      </c>
      <c r="CP1455" s="38">
        <v>22157879</v>
      </c>
      <c r="CQ1455" s="38">
        <v>9731855</v>
      </c>
      <c r="CR1455" s="38">
        <v>20939892</v>
      </c>
      <c r="CS1455" s="38">
        <v>4999268</v>
      </c>
      <c r="CT1455" s="38">
        <v>14175619</v>
      </c>
      <c r="CU1455" s="38">
        <v>62622746</v>
      </c>
      <c r="CV1455" s="38">
        <v>106397748</v>
      </c>
      <c r="CW1455" s="38">
        <v>16039706</v>
      </c>
      <c r="CX1455" s="38">
        <v>36029696</v>
      </c>
      <c r="CY1455" s="38">
        <v>7173967</v>
      </c>
      <c r="CZ1455" s="38">
        <v>33643167</v>
      </c>
      <c r="DA1455" s="38">
        <v>6062334</v>
      </c>
      <c r="DB1455" s="38">
        <v>6259728</v>
      </c>
      <c r="DC1455" s="38">
        <v>30331956</v>
      </c>
      <c r="DD1455" s="38">
        <v>14131534</v>
      </c>
      <c r="DE1455" s="38">
        <v>104557895</v>
      </c>
      <c r="DF1455" s="38">
        <v>19554487</v>
      </c>
      <c r="DG1455" s="38">
        <v>18879234</v>
      </c>
      <c r="DH1455" s="38">
        <v>144139641.31999999</v>
      </c>
      <c r="DI1455" s="38">
        <v>20012886</v>
      </c>
      <c r="DJ1455" s="38">
        <v>8678633.0399999991</v>
      </c>
      <c r="DK1455" s="38">
        <v>43637200</v>
      </c>
      <c r="DL1455" s="38">
        <v>4337928</v>
      </c>
      <c r="DM1455" s="38">
        <v>45230259</v>
      </c>
      <c r="DN1455" s="38">
        <v>15213748</v>
      </c>
      <c r="DO1455" s="38">
        <v>24819945.02</v>
      </c>
      <c r="DP1455" s="38">
        <v>12380496</v>
      </c>
      <c r="DQ1455" s="38">
        <v>8227413</v>
      </c>
      <c r="DR1455" s="38">
        <v>44965589</v>
      </c>
      <c r="DS1455" s="38">
        <v>11033169</v>
      </c>
      <c r="DT1455" s="38">
        <v>28857387</v>
      </c>
      <c r="DU1455" s="38">
        <v>16658406</v>
      </c>
      <c r="DV1455" s="38">
        <v>16300367</v>
      </c>
      <c r="DW1455" s="38">
        <v>51585675</v>
      </c>
      <c r="DX1455" s="38">
        <v>187920030</v>
      </c>
      <c r="DY1455" s="38">
        <v>389110474</v>
      </c>
      <c r="DZ1455" s="38">
        <v>25719666</v>
      </c>
      <c r="EA1455" s="38">
        <v>10523778</v>
      </c>
      <c r="EB1455" s="38">
        <v>33973453.609999999</v>
      </c>
      <c r="EC1455" s="38">
        <v>15385892</v>
      </c>
      <c r="ED1455" s="38">
        <v>163405434</v>
      </c>
      <c r="EE1455" s="38">
        <v>136069735</v>
      </c>
      <c r="EF1455" s="38">
        <v>6567251</v>
      </c>
      <c r="EG1455" s="38">
        <v>16369300</v>
      </c>
      <c r="EH1455" s="38">
        <v>56290529</v>
      </c>
      <c r="EI1455" s="38">
        <v>8405199</v>
      </c>
      <c r="EJ1455" s="38">
        <v>434220806</v>
      </c>
      <c r="EK1455" s="38">
        <v>48951986</v>
      </c>
      <c r="EL1455" s="38">
        <v>312724163</v>
      </c>
      <c r="EM1455" s="38">
        <v>11436608</v>
      </c>
      <c r="EN1455" s="38">
        <v>8553138</v>
      </c>
      <c r="EO1455" s="38">
        <v>10499675</v>
      </c>
      <c r="EP1455" s="38">
        <v>7776326</v>
      </c>
      <c r="EQ1455" s="38">
        <v>147695877</v>
      </c>
      <c r="ER1455" s="38">
        <v>48985844</v>
      </c>
      <c r="ES1455" s="38">
        <v>28252290</v>
      </c>
      <c r="ET1455" s="38">
        <v>4949132</v>
      </c>
      <c r="EU1455" s="38">
        <v>15032731</v>
      </c>
      <c r="EV1455" s="38">
        <v>59313324</v>
      </c>
      <c r="EW1455" s="38">
        <v>14210000</v>
      </c>
      <c r="EX1455" s="38">
        <v>33321171</v>
      </c>
      <c r="EY1455" s="38">
        <v>4141404</v>
      </c>
      <c r="EZ1455" s="38">
        <v>34953467</v>
      </c>
      <c r="FA1455" s="38">
        <v>32095808</v>
      </c>
      <c r="FB1455" s="38">
        <v>257185006</v>
      </c>
      <c r="FC1455" s="38">
        <v>37260020</v>
      </c>
      <c r="FD1455" s="38">
        <v>42226607</v>
      </c>
      <c r="FE1455" s="38">
        <v>19428689</v>
      </c>
      <c r="FF1455" s="38">
        <v>84782601</v>
      </c>
      <c r="FG1455" s="38">
        <v>55649165.890000001</v>
      </c>
      <c r="FH1455" s="38">
        <v>134367843</v>
      </c>
      <c r="FI1455" s="38">
        <v>24743000</v>
      </c>
      <c r="FJ1455" s="38">
        <v>10323159</v>
      </c>
      <c r="FK1455" s="38">
        <v>55018354</v>
      </c>
      <c r="FL1455" s="38">
        <v>14565194</v>
      </c>
      <c r="FM1455" s="38">
        <v>1233353112</v>
      </c>
      <c r="FN1455" s="38">
        <v>10968613</v>
      </c>
      <c r="FO1455" s="38">
        <v>454469577</v>
      </c>
      <c r="FP1455" s="38">
        <v>235316415</v>
      </c>
      <c r="FQ1455" s="38">
        <v>24704729</v>
      </c>
      <c r="FR1455" s="38">
        <v>14396735</v>
      </c>
      <c r="FS1455" s="38">
        <v>12172905</v>
      </c>
      <c r="FT1455" s="38">
        <v>58599131</v>
      </c>
      <c r="FU1455" s="38">
        <v>133754608</v>
      </c>
      <c r="FV1455" s="38">
        <v>232784422</v>
      </c>
      <c r="FW1455" s="38">
        <v>16507260</v>
      </c>
      <c r="FX1455" s="38">
        <v>16880982</v>
      </c>
      <c r="FY1455" s="38">
        <v>42100163</v>
      </c>
      <c r="FZ1455" s="38">
        <v>13827228</v>
      </c>
      <c r="GA1455" s="38">
        <v>11171828</v>
      </c>
      <c r="GB1455" s="38">
        <v>47010053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5105437</v>
      </c>
      <c r="E1456" s="38">
        <v>910158</v>
      </c>
      <c r="F1456" s="38">
        <v>30862031</v>
      </c>
      <c r="G1456" s="38">
        <v>6082783</v>
      </c>
      <c r="H1456" s="38">
        <v>5903233</v>
      </c>
      <c r="I1456" s="38">
        <v>1074998</v>
      </c>
      <c r="J1456" s="38">
        <v>5383983</v>
      </c>
      <c r="K1456" s="38">
        <v>1728922</v>
      </c>
      <c r="L1456" s="38">
        <v>9001114</v>
      </c>
      <c r="M1456" s="38">
        <v>1510604</v>
      </c>
      <c r="N1456" s="38">
        <v>6020102.1100000003</v>
      </c>
      <c r="O1456" s="38">
        <v>4306624</v>
      </c>
      <c r="P1456" s="38">
        <v>5453384</v>
      </c>
      <c r="Q1456" s="38">
        <v>849700</v>
      </c>
      <c r="R1456" s="38">
        <v>2622703</v>
      </c>
      <c r="S1456" s="38">
        <v>3348839</v>
      </c>
      <c r="T1456" s="38">
        <v>4133224</v>
      </c>
      <c r="U1456" s="38">
        <v>4043102</v>
      </c>
      <c r="V1456" s="38">
        <v>35971742.689999998</v>
      </c>
      <c r="W1456" s="38">
        <v>13713741</v>
      </c>
      <c r="X1456" s="38">
        <v>1463260</v>
      </c>
      <c r="Y1456" s="38">
        <v>819273</v>
      </c>
      <c r="Z1456" s="38">
        <v>2742777</v>
      </c>
      <c r="AA1456" s="38">
        <v>60192478.390000001</v>
      </c>
      <c r="AB1456" s="38">
        <v>2303844</v>
      </c>
      <c r="AC1456" s="38">
        <v>28760514</v>
      </c>
      <c r="AD1456" s="38">
        <v>1312938</v>
      </c>
      <c r="AE1456" s="38">
        <v>2555427</v>
      </c>
      <c r="AF1456" s="38">
        <v>20407995</v>
      </c>
      <c r="AG1456" s="38">
        <v>1878665</v>
      </c>
      <c r="AH1456" s="38">
        <v>4861832</v>
      </c>
      <c r="AI1456" s="38">
        <v>34111633.630000003</v>
      </c>
      <c r="AJ1456" s="38">
        <v>2477639</v>
      </c>
      <c r="AK1456" s="38">
        <v>1336640</v>
      </c>
      <c r="AL1456" s="38">
        <v>1504326</v>
      </c>
      <c r="AM1456" s="38">
        <v>2317528</v>
      </c>
      <c r="AN1456" s="38">
        <v>5721689</v>
      </c>
      <c r="AO1456" s="38">
        <v>264307.58</v>
      </c>
      <c r="AP1456" s="38">
        <v>743095</v>
      </c>
      <c r="AQ1456" s="38">
        <v>40303409</v>
      </c>
      <c r="AR1456" s="38">
        <v>659102</v>
      </c>
      <c r="AS1456" s="38">
        <v>32372654</v>
      </c>
      <c r="AT1456" s="38">
        <v>2912106</v>
      </c>
      <c r="AU1456" s="38">
        <v>1118166</v>
      </c>
      <c r="AV1456" s="38">
        <v>6744056</v>
      </c>
      <c r="AW1456" s="38">
        <v>2493860</v>
      </c>
      <c r="AX1456" s="38">
        <v>821016</v>
      </c>
      <c r="AY1456" s="38">
        <v>21273541</v>
      </c>
      <c r="AZ1456" s="38">
        <v>79546</v>
      </c>
      <c r="BA1456" s="38">
        <v>4786662</v>
      </c>
      <c r="BB1456" s="38">
        <v>8401803</v>
      </c>
      <c r="BC1456" s="38">
        <v>1204548</v>
      </c>
      <c r="BD1456" s="38">
        <v>3801138</v>
      </c>
      <c r="BE1456" s="38">
        <v>1158501</v>
      </c>
      <c r="BF1456" s="38">
        <v>728155</v>
      </c>
      <c r="BG1456" s="38">
        <v>1728096</v>
      </c>
      <c r="BH1456" s="38">
        <v>3640443</v>
      </c>
      <c r="BI1456" s="38">
        <v>8318142.75</v>
      </c>
      <c r="BJ1456" s="38">
        <v>529267</v>
      </c>
      <c r="BK1456" s="38">
        <v>1439378</v>
      </c>
      <c r="BL1456" s="38">
        <v>3580734</v>
      </c>
      <c r="BM1456" s="38">
        <v>671244</v>
      </c>
      <c r="BN1456" s="38">
        <v>3757946</v>
      </c>
      <c r="BO1456" s="38">
        <v>826024</v>
      </c>
      <c r="BP1456" s="38">
        <v>5169683</v>
      </c>
      <c r="BQ1456" s="38">
        <v>4475744</v>
      </c>
      <c r="BR1456" s="38">
        <v>13313386</v>
      </c>
      <c r="BS1456" s="38">
        <v>2332360</v>
      </c>
      <c r="BT1456" s="38">
        <v>547617</v>
      </c>
      <c r="BU1456" s="38">
        <v>11524593</v>
      </c>
      <c r="BV1456" s="38">
        <v>2783191</v>
      </c>
      <c r="BW1456" s="38">
        <v>3425659</v>
      </c>
      <c r="BX1456" s="38">
        <v>3318147</v>
      </c>
      <c r="BY1456" s="38">
        <v>1510772</v>
      </c>
      <c r="BZ1456" s="38">
        <v>12685049</v>
      </c>
      <c r="CA1456" s="38">
        <v>5665810.25</v>
      </c>
      <c r="CB1456" s="38">
        <v>4228391</v>
      </c>
      <c r="CC1456" s="38">
        <v>0</v>
      </c>
      <c r="CD1456" s="38">
        <v>79464</v>
      </c>
      <c r="CE1456" s="38">
        <v>1099996</v>
      </c>
      <c r="CF1456" s="38">
        <v>6229683</v>
      </c>
      <c r="CG1456" s="38">
        <v>1177007</v>
      </c>
      <c r="CH1456" s="38">
        <v>695975</v>
      </c>
      <c r="CI1456" s="38">
        <v>6743981</v>
      </c>
      <c r="CJ1456" s="38">
        <v>17228438</v>
      </c>
      <c r="CK1456" s="38">
        <v>2360007</v>
      </c>
      <c r="CL1456" s="38">
        <v>1761760</v>
      </c>
      <c r="CM1456" s="38">
        <v>1806768</v>
      </c>
      <c r="CN1456" s="38">
        <v>2018645</v>
      </c>
      <c r="CO1456" s="38">
        <v>3178257</v>
      </c>
      <c r="CP1456" s="38">
        <v>1494445</v>
      </c>
      <c r="CQ1456" s="38">
        <v>1159052</v>
      </c>
      <c r="CR1456" s="38">
        <v>1326454</v>
      </c>
      <c r="CS1456" s="38">
        <v>2030417</v>
      </c>
      <c r="CT1456" s="38">
        <v>974650</v>
      </c>
      <c r="CU1456" s="38">
        <v>4643728</v>
      </c>
      <c r="CV1456" s="38">
        <v>10001360</v>
      </c>
      <c r="CW1456" s="38">
        <v>1732997</v>
      </c>
      <c r="CX1456" s="38">
        <v>2482257</v>
      </c>
      <c r="CY1456" s="38">
        <v>769087</v>
      </c>
      <c r="CZ1456" s="38">
        <v>3632347</v>
      </c>
      <c r="DA1456" s="38">
        <v>644760</v>
      </c>
      <c r="DB1456" s="38">
        <v>734970</v>
      </c>
      <c r="DC1456" s="38">
        <v>2005987</v>
      </c>
      <c r="DD1456" s="38">
        <v>1696192</v>
      </c>
      <c r="DE1456" s="38">
        <v>20301521</v>
      </c>
      <c r="DF1456" s="38">
        <v>9783693</v>
      </c>
      <c r="DG1456" s="38">
        <v>1311481</v>
      </c>
      <c r="DH1456" s="38">
        <v>53883946.740000002</v>
      </c>
      <c r="DI1456" s="38">
        <v>2391149</v>
      </c>
      <c r="DJ1456" s="38">
        <v>889664.32</v>
      </c>
      <c r="DK1456" s="38">
        <v>4995397</v>
      </c>
      <c r="DL1456" s="38">
        <v>543186</v>
      </c>
      <c r="DM1456" s="38">
        <v>5171304</v>
      </c>
      <c r="DN1456" s="38">
        <v>1630701</v>
      </c>
      <c r="DO1456" s="38">
        <v>2971400.05</v>
      </c>
      <c r="DP1456" s="38">
        <v>1466621</v>
      </c>
      <c r="DQ1456" s="38">
        <v>987685</v>
      </c>
      <c r="DR1456" s="38">
        <v>5374086</v>
      </c>
      <c r="DS1456" s="38">
        <v>1323980</v>
      </c>
      <c r="DT1456" s="38">
        <v>3464259</v>
      </c>
      <c r="DU1456" s="38">
        <v>1942590</v>
      </c>
      <c r="DV1456" s="38">
        <v>1849949</v>
      </c>
      <c r="DW1456" s="38">
        <v>6317802</v>
      </c>
      <c r="DX1456" s="38">
        <v>23058660.879999999</v>
      </c>
      <c r="DY1456" s="38">
        <v>25866687</v>
      </c>
      <c r="DZ1456" s="38">
        <v>1753145</v>
      </c>
      <c r="EA1456" s="38">
        <v>1361820</v>
      </c>
      <c r="EB1456" s="38">
        <v>2277969</v>
      </c>
      <c r="EC1456" s="38">
        <v>1842859</v>
      </c>
      <c r="ED1456" s="38">
        <v>10806458</v>
      </c>
      <c r="EE1456" s="38">
        <v>16083508</v>
      </c>
      <c r="EF1456" s="38">
        <v>788070</v>
      </c>
      <c r="EG1456" s="38">
        <v>1963000</v>
      </c>
      <c r="EH1456" s="38">
        <v>8215131</v>
      </c>
      <c r="EI1456" s="38">
        <v>1051840</v>
      </c>
      <c r="EJ1456" s="38">
        <v>52067989</v>
      </c>
      <c r="EK1456" s="38">
        <v>14406607</v>
      </c>
      <c r="EL1456" s="38">
        <v>23037932</v>
      </c>
      <c r="EM1456" s="38">
        <v>1011848</v>
      </c>
      <c r="EN1456" s="38">
        <v>686247</v>
      </c>
      <c r="EO1456" s="38">
        <v>1133785</v>
      </c>
      <c r="EP1456" s="38">
        <v>561353</v>
      </c>
      <c r="EQ1456" s="38">
        <v>16968968</v>
      </c>
      <c r="ER1456" s="38">
        <v>3468060</v>
      </c>
      <c r="ES1456" s="38">
        <v>3919984</v>
      </c>
      <c r="ET1456" s="38">
        <v>346440</v>
      </c>
      <c r="EU1456" s="38">
        <v>1803900</v>
      </c>
      <c r="EV1456" s="38">
        <v>7008635</v>
      </c>
      <c r="EW1456" s="38">
        <v>1714000</v>
      </c>
      <c r="EX1456" s="38">
        <v>1787905</v>
      </c>
      <c r="EY1456" s="38">
        <v>495833</v>
      </c>
      <c r="EZ1456" s="38">
        <v>4195683</v>
      </c>
      <c r="FA1456" s="38">
        <v>3580900</v>
      </c>
      <c r="FB1456" s="38">
        <v>30862205</v>
      </c>
      <c r="FC1456" s="38">
        <v>4281946</v>
      </c>
      <c r="FD1456" s="38">
        <v>5038414</v>
      </c>
      <c r="FE1456" s="38">
        <v>5715292</v>
      </c>
      <c r="FF1456" s="38">
        <v>5690075</v>
      </c>
      <c r="FG1456" s="38">
        <v>4029964.9</v>
      </c>
      <c r="FH1456" s="38">
        <v>9010811</v>
      </c>
      <c r="FI1456" s="38">
        <v>2968000</v>
      </c>
      <c r="FJ1456" s="38">
        <v>1164060</v>
      </c>
      <c r="FK1456" s="38">
        <v>3756428</v>
      </c>
      <c r="FL1456" s="38">
        <v>1872383</v>
      </c>
      <c r="FM1456" s="38">
        <v>146570332</v>
      </c>
      <c r="FN1456" s="38">
        <v>1316234</v>
      </c>
      <c r="FO1456" s="38">
        <v>52770815</v>
      </c>
      <c r="FP1456" s="38">
        <v>28260233</v>
      </c>
      <c r="FQ1456" s="38">
        <v>2946792</v>
      </c>
      <c r="FR1456" s="38">
        <v>1635716</v>
      </c>
      <c r="FS1456" s="38">
        <v>1448107</v>
      </c>
      <c r="FT1456" s="38">
        <v>3987145</v>
      </c>
      <c r="FU1456" s="38">
        <v>9083868</v>
      </c>
      <c r="FV1456" s="38">
        <v>25825860</v>
      </c>
      <c r="FW1456" s="38">
        <v>1978324</v>
      </c>
      <c r="FX1456" s="38">
        <v>2024103</v>
      </c>
      <c r="FY1456" s="38">
        <v>2875056</v>
      </c>
      <c r="FZ1456" s="38">
        <v>1648581</v>
      </c>
      <c r="GA1456" s="38">
        <v>1340624</v>
      </c>
      <c r="GB1456" s="38">
        <v>3228052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75702553</v>
      </c>
      <c r="E1457" s="38">
        <v>7584201</v>
      </c>
      <c r="F1457" s="38">
        <v>267095303</v>
      </c>
      <c r="G1457" s="38">
        <v>89517000</v>
      </c>
      <c r="H1457" s="38">
        <v>81779809</v>
      </c>
      <c r="I1457" s="38">
        <v>14724843</v>
      </c>
      <c r="J1457" s="38">
        <v>45366061</v>
      </c>
      <c r="K1457" s="38">
        <v>14500792</v>
      </c>
      <c r="L1457" s="38">
        <v>144620451</v>
      </c>
      <c r="M1457" s="38">
        <v>12946094</v>
      </c>
      <c r="N1457" s="38">
        <v>53558151.82</v>
      </c>
      <c r="O1457" s="38">
        <v>68038355</v>
      </c>
      <c r="P1457" s="38">
        <v>78754709</v>
      </c>
      <c r="Q1457" s="38">
        <v>7079800</v>
      </c>
      <c r="R1457" s="38">
        <v>23094432</v>
      </c>
      <c r="S1457" s="38">
        <v>30688564</v>
      </c>
      <c r="T1457" s="38">
        <v>60920643</v>
      </c>
      <c r="U1457" s="38">
        <v>59555455</v>
      </c>
      <c r="V1457" s="38">
        <v>274991654</v>
      </c>
      <c r="W1457" s="38">
        <v>198920982</v>
      </c>
      <c r="X1457" s="38">
        <v>12446730</v>
      </c>
      <c r="Y1457" s="38">
        <v>6451293</v>
      </c>
      <c r="Z1457" s="38">
        <v>23016648</v>
      </c>
      <c r="AA1457" s="38">
        <v>464373791</v>
      </c>
      <c r="AB1457" s="38">
        <v>22433727</v>
      </c>
      <c r="AC1457" s="38">
        <v>202063558</v>
      </c>
      <c r="AD1457" s="38">
        <v>18475753</v>
      </c>
      <c r="AE1457" s="38">
        <v>36998215</v>
      </c>
      <c r="AF1457" s="38">
        <v>303999532</v>
      </c>
      <c r="AG1457" s="38">
        <v>24501333</v>
      </c>
      <c r="AH1457" s="38">
        <v>72048020</v>
      </c>
      <c r="AI1457" s="38">
        <v>328127273.02999997</v>
      </c>
      <c r="AJ1457" s="38">
        <v>40025410</v>
      </c>
      <c r="AK1457" s="38">
        <v>20040935</v>
      </c>
      <c r="AL1457" s="38">
        <v>27551263</v>
      </c>
      <c r="AM1457" s="38">
        <v>19304988</v>
      </c>
      <c r="AN1457" s="38">
        <v>47558629</v>
      </c>
      <c r="AO1457" s="38">
        <v>7643441.7800000003</v>
      </c>
      <c r="AP1457" s="38">
        <v>6213633</v>
      </c>
      <c r="AQ1457" s="38">
        <v>346551173</v>
      </c>
      <c r="AR1457" s="38">
        <v>9401872</v>
      </c>
      <c r="AS1457" s="38">
        <v>365013646</v>
      </c>
      <c r="AT1457" s="38">
        <v>24263270</v>
      </c>
      <c r="AU1457" s="38">
        <v>9321209</v>
      </c>
      <c r="AV1457" s="38">
        <v>60175878</v>
      </c>
      <c r="AW1457" s="38">
        <v>21630531</v>
      </c>
      <c r="AX1457" s="38">
        <v>6841562</v>
      </c>
      <c r="AY1457" s="38">
        <v>175020204</v>
      </c>
      <c r="AZ1457" s="38">
        <v>7954958</v>
      </c>
      <c r="BA1457" s="38">
        <v>55671103</v>
      </c>
      <c r="BB1457" s="38">
        <v>121680052</v>
      </c>
      <c r="BC1457" s="38">
        <v>16836446</v>
      </c>
      <c r="BD1457" s="38">
        <v>57326760</v>
      </c>
      <c r="BE1457" s="38">
        <v>9261718</v>
      </c>
      <c r="BF1457" s="38">
        <v>6080418</v>
      </c>
      <c r="BG1457" s="38">
        <v>14462437</v>
      </c>
      <c r="BH1457" s="38">
        <v>29558158</v>
      </c>
      <c r="BI1457" s="38">
        <v>72351325.069999993</v>
      </c>
      <c r="BJ1457" s="38">
        <v>8870212</v>
      </c>
      <c r="BK1457" s="38">
        <v>13077768</v>
      </c>
      <c r="BL1457" s="38">
        <v>29267759</v>
      </c>
      <c r="BM1457" s="38">
        <v>5593697</v>
      </c>
      <c r="BN1457" s="38">
        <v>32024697</v>
      </c>
      <c r="BO1457" s="38">
        <v>12107191</v>
      </c>
      <c r="BP1457" s="38">
        <v>44266535</v>
      </c>
      <c r="BQ1457" s="38">
        <v>41881894</v>
      </c>
      <c r="BR1457" s="38">
        <v>138210138</v>
      </c>
      <c r="BS1457" s="38">
        <v>34342066</v>
      </c>
      <c r="BT1457" s="38">
        <v>4563482</v>
      </c>
      <c r="BU1457" s="38">
        <v>168454929</v>
      </c>
      <c r="BV1457" s="38">
        <v>41019000</v>
      </c>
      <c r="BW1457" s="38">
        <v>25349987</v>
      </c>
      <c r="BX1457" s="38">
        <v>27640151</v>
      </c>
      <c r="BY1457" s="38">
        <v>21919619</v>
      </c>
      <c r="BZ1457" s="38">
        <v>187692677</v>
      </c>
      <c r="CA1457" s="38">
        <v>101992642</v>
      </c>
      <c r="CB1457" s="38">
        <v>36306793</v>
      </c>
      <c r="CC1457" s="38">
        <v>21470141</v>
      </c>
      <c r="CD1457" s="38">
        <v>7946998</v>
      </c>
      <c r="CE1457" s="38">
        <v>9268082</v>
      </c>
      <c r="CF1457" s="38">
        <v>54705063</v>
      </c>
      <c r="CG1457" s="38">
        <v>11364700</v>
      </c>
      <c r="CH1457" s="38">
        <v>5772735</v>
      </c>
      <c r="CI1457" s="38">
        <v>59775528</v>
      </c>
      <c r="CJ1457" s="38">
        <v>144330034</v>
      </c>
      <c r="CK1457" s="38">
        <v>17198213</v>
      </c>
      <c r="CL1457" s="38">
        <v>14842854</v>
      </c>
      <c r="CM1457" s="38">
        <v>39934540</v>
      </c>
      <c r="CN1457" s="38">
        <v>30297281</v>
      </c>
      <c r="CO1457" s="38">
        <v>46045654</v>
      </c>
      <c r="CP1457" s="38">
        <v>22106688</v>
      </c>
      <c r="CQ1457" s="38">
        <v>8939881</v>
      </c>
      <c r="CR1457" s="38">
        <v>21068074</v>
      </c>
      <c r="CS1457" s="38">
        <v>2267541</v>
      </c>
      <c r="CT1457" s="38">
        <v>13744521</v>
      </c>
      <c r="CU1457" s="38">
        <v>62232551</v>
      </c>
      <c r="CV1457" s="38">
        <v>52663076</v>
      </c>
      <c r="CW1457" s="38">
        <v>16040167</v>
      </c>
      <c r="CX1457" s="38">
        <v>31796364</v>
      </c>
      <c r="CY1457" s="38">
        <v>7174197</v>
      </c>
      <c r="CZ1457" s="38">
        <v>33683279</v>
      </c>
      <c r="DA1457" s="38">
        <v>6037867</v>
      </c>
      <c r="DB1457" s="38">
        <v>6259729</v>
      </c>
      <c r="DC1457" s="38">
        <v>29866336</v>
      </c>
      <c r="DD1457" s="38">
        <v>14131534</v>
      </c>
      <c r="DE1457" s="38">
        <v>84390356</v>
      </c>
      <c r="DF1457" s="38">
        <v>10752408</v>
      </c>
      <c r="DG1457" s="38">
        <v>19067031</v>
      </c>
      <c r="DH1457" s="38">
        <v>161541222</v>
      </c>
      <c r="DI1457" s="38">
        <v>20211732</v>
      </c>
      <c r="DJ1457" s="38">
        <v>7975968.79</v>
      </c>
      <c r="DK1457" s="38">
        <v>43576787</v>
      </c>
      <c r="DL1457" s="38">
        <v>4526578</v>
      </c>
      <c r="DM1457" s="38">
        <v>51865389</v>
      </c>
      <c r="DN1457" s="38">
        <v>15168143</v>
      </c>
      <c r="DO1457" s="38">
        <v>24800709</v>
      </c>
      <c r="DP1457" s="38">
        <v>13244086</v>
      </c>
      <c r="DQ1457" s="38">
        <v>11303414</v>
      </c>
      <c r="DR1457" s="38">
        <v>47246381</v>
      </c>
      <c r="DS1457" s="38">
        <v>11033169</v>
      </c>
      <c r="DT1457" s="38">
        <v>28857387</v>
      </c>
      <c r="DU1457" s="38">
        <v>16658406</v>
      </c>
      <c r="DV1457" s="38">
        <v>16300367</v>
      </c>
      <c r="DW1457" s="38">
        <v>51154491</v>
      </c>
      <c r="DX1457" s="38">
        <v>182738450</v>
      </c>
      <c r="DY1457" s="38">
        <v>388237642</v>
      </c>
      <c r="DZ1457" s="38">
        <v>23978919</v>
      </c>
      <c r="EA1457" s="38">
        <v>12625949</v>
      </c>
      <c r="EB1457" s="38">
        <v>33918809</v>
      </c>
      <c r="EC1457" s="38">
        <v>14375622</v>
      </c>
      <c r="ED1457" s="38">
        <v>297227050</v>
      </c>
      <c r="EE1457" s="38">
        <v>135150482</v>
      </c>
      <c r="EF1457" s="38">
        <v>6631333</v>
      </c>
      <c r="EG1457" s="38">
        <v>16081905</v>
      </c>
      <c r="EH1457" s="38">
        <v>33893814</v>
      </c>
      <c r="EI1457" s="38">
        <v>8450268</v>
      </c>
      <c r="EJ1457" s="38">
        <v>434612600</v>
      </c>
      <c r="EK1457" s="38">
        <v>40647885</v>
      </c>
      <c r="EL1457" s="38">
        <v>312557049</v>
      </c>
      <c r="EM1457" s="38">
        <v>12583770</v>
      </c>
      <c r="EN1457" s="38">
        <v>8576657</v>
      </c>
      <c r="EO1457" s="38">
        <v>10476140</v>
      </c>
      <c r="EP1457" s="38">
        <v>7776329</v>
      </c>
      <c r="EQ1457" s="38">
        <v>143378501</v>
      </c>
      <c r="ER1457" s="38">
        <v>49007802</v>
      </c>
      <c r="ES1457" s="38">
        <v>29072482</v>
      </c>
      <c r="ET1457" s="38">
        <v>4945455</v>
      </c>
      <c r="EU1457" s="38">
        <v>15032731</v>
      </c>
      <c r="EV1457" s="38">
        <v>59276318</v>
      </c>
      <c r="EW1457" s="38">
        <v>11078666</v>
      </c>
      <c r="EX1457" s="38">
        <v>35604561</v>
      </c>
      <c r="EY1457" s="38">
        <v>4129767</v>
      </c>
      <c r="EZ1457" s="38">
        <v>40004707</v>
      </c>
      <c r="FA1457" s="38">
        <v>31986988</v>
      </c>
      <c r="FB1457" s="38">
        <v>257185006</v>
      </c>
      <c r="FC1457" s="38">
        <v>38324282</v>
      </c>
      <c r="FD1457" s="38">
        <v>40935589</v>
      </c>
      <c r="FE1457" s="38">
        <v>19096605</v>
      </c>
      <c r="FF1457" s="38">
        <v>84842933</v>
      </c>
      <c r="FG1457" s="38">
        <v>53508260.560000002</v>
      </c>
      <c r="FH1457" s="38">
        <v>135333400</v>
      </c>
      <c r="FI1457" s="38">
        <v>24743000</v>
      </c>
      <c r="FJ1457" s="38">
        <v>10350112</v>
      </c>
      <c r="FK1457" s="38">
        <v>55197926</v>
      </c>
      <c r="FL1457" s="38">
        <v>14674212</v>
      </c>
      <c r="FM1457" s="38">
        <v>1212151914</v>
      </c>
      <c r="FN1457" s="38">
        <v>10968613</v>
      </c>
      <c r="FO1457" s="38">
        <v>431280184</v>
      </c>
      <c r="FP1457" s="38">
        <v>239980884</v>
      </c>
      <c r="FQ1457" s="38">
        <v>22546725</v>
      </c>
      <c r="FR1457" s="38">
        <v>14385519</v>
      </c>
      <c r="FS1457" s="38">
        <v>12120410</v>
      </c>
      <c r="FT1457" s="38">
        <v>58474129</v>
      </c>
      <c r="FU1457" s="38">
        <v>136088243</v>
      </c>
      <c r="FV1457" s="38">
        <v>235955044</v>
      </c>
      <c r="FW1457" s="38">
        <v>16519165</v>
      </c>
      <c r="FX1457" s="38">
        <v>16880982</v>
      </c>
      <c r="FY1457" s="38">
        <v>41611928</v>
      </c>
      <c r="FZ1457" s="38">
        <v>13998558</v>
      </c>
      <c r="GA1457" s="38">
        <v>11171828</v>
      </c>
      <c r="GB1457" s="38">
        <v>51436951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26122611</v>
      </c>
      <c r="E1458" s="38">
        <v>0</v>
      </c>
      <c r="F1458" s="38">
        <v>323389179</v>
      </c>
      <c r="G1458" s="38">
        <v>127071025</v>
      </c>
      <c r="H1458" s="38">
        <v>0</v>
      </c>
      <c r="I1458" s="38">
        <v>0</v>
      </c>
      <c r="J1458" s="38">
        <v>0</v>
      </c>
      <c r="K1458" s="38">
        <v>0</v>
      </c>
      <c r="L1458" s="38">
        <v>226094968</v>
      </c>
      <c r="M1458" s="38">
        <v>0</v>
      </c>
      <c r="N1458" s="38">
        <v>0</v>
      </c>
      <c r="O1458" s="38">
        <v>0</v>
      </c>
      <c r="P1458" s="38">
        <v>47165584</v>
      </c>
      <c r="Q1458" s="38">
        <v>3544600</v>
      </c>
      <c r="R1458" s="38">
        <v>0</v>
      </c>
      <c r="S1458" s="38">
        <v>0</v>
      </c>
      <c r="T1458" s="38">
        <v>65566702</v>
      </c>
      <c r="U1458" s="38">
        <v>63378023</v>
      </c>
      <c r="V1458" s="38">
        <v>231175006</v>
      </c>
      <c r="W1458" s="38">
        <v>0</v>
      </c>
      <c r="X1458" s="38">
        <v>0</v>
      </c>
      <c r="Y1458" s="38">
        <v>0</v>
      </c>
      <c r="Z1458" s="38">
        <v>15283860</v>
      </c>
      <c r="AA1458" s="38">
        <v>431468378</v>
      </c>
      <c r="AB1458" s="38">
        <v>0</v>
      </c>
      <c r="AC1458" s="38">
        <v>193920562</v>
      </c>
      <c r="AD1458" s="38">
        <v>0</v>
      </c>
      <c r="AE1458" s="38">
        <v>17913583</v>
      </c>
      <c r="AF1458" s="38">
        <v>0</v>
      </c>
      <c r="AG1458" s="38">
        <v>0</v>
      </c>
      <c r="AH1458" s="38">
        <v>63688386</v>
      </c>
      <c r="AI1458" s="38">
        <v>137347377.03</v>
      </c>
      <c r="AJ1458" s="38">
        <v>0</v>
      </c>
      <c r="AK1458" s="38">
        <v>19002370</v>
      </c>
      <c r="AL1458" s="38">
        <v>0</v>
      </c>
      <c r="AM1458" s="38">
        <v>18462878</v>
      </c>
      <c r="AN1458" s="38">
        <v>48399805</v>
      </c>
      <c r="AO1458" s="38">
        <v>6762029</v>
      </c>
      <c r="AP1458" s="38">
        <v>5853015</v>
      </c>
      <c r="AQ1458" s="38">
        <v>0</v>
      </c>
      <c r="AR1458" s="38">
        <v>3112666</v>
      </c>
      <c r="AS1458" s="38">
        <v>189097363</v>
      </c>
      <c r="AT1458" s="38">
        <v>22066998</v>
      </c>
      <c r="AU1458" s="38">
        <v>0</v>
      </c>
      <c r="AV1458" s="38">
        <v>30677827</v>
      </c>
      <c r="AW1458" s="38">
        <v>8177310</v>
      </c>
      <c r="AX1458" s="38">
        <v>6532834</v>
      </c>
      <c r="AY1458" s="38">
        <v>161294837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821349</v>
      </c>
      <c r="BG1458" s="38">
        <v>13687820</v>
      </c>
      <c r="BH1458" s="38">
        <v>24103257</v>
      </c>
      <c r="BI1458" s="38">
        <v>0</v>
      </c>
      <c r="BJ1458" s="38">
        <v>0</v>
      </c>
      <c r="BK1458" s="38">
        <v>0</v>
      </c>
      <c r="BL1458" s="38">
        <v>31634861</v>
      </c>
      <c r="BM1458" s="38">
        <v>8651813</v>
      </c>
      <c r="BN1458" s="38">
        <v>18120910</v>
      </c>
      <c r="BO1458" s="38">
        <v>3741439</v>
      </c>
      <c r="BP1458" s="38">
        <v>20132874</v>
      </c>
      <c r="BQ1458" s="38">
        <v>54336366</v>
      </c>
      <c r="BR1458" s="38">
        <v>161971411</v>
      </c>
      <c r="BS1458" s="38">
        <v>0</v>
      </c>
      <c r="BT1458" s="38">
        <v>2256016</v>
      </c>
      <c r="BU1458" s="38">
        <v>0</v>
      </c>
      <c r="BV1458" s="38">
        <v>48812778</v>
      </c>
      <c r="BW1458" s="38">
        <v>0</v>
      </c>
      <c r="BX1458" s="38">
        <v>27640151</v>
      </c>
      <c r="BY1458" s="38">
        <v>9734138</v>
      </c>
      <c r="BZ1458" s="38">
        <v>185289395</v>
      </c>
      <c r="CA1458" s="38">
        <v>0</v>
      </c>
      <c r="CB1458" s="38">
        <v>34545872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45806871</v>
      </c>
      <c r="CK1458" s="38">
        <v>0</v>
      </c>
      <c r="CL1458" s="38">
        <v>0</v>
      </c>
      <c r="CM1458" s="38">
        <v>0</v>
      </c>
      <c r="CN1458" s="38">
        <v>14916897</v>
      </c>
      <c r="CO1458" s="38">
        <v>20439352</v>
      </c>
      <c r="CP1458" s="38">
        <v>0</v>
      </c>
      <c r="CQ1458" s="38">
        <v>8725854</v>
      </c>
      <c r="CR1458" s="38">
        <v>0</v>
      </c>
      <c r="CS1458" s="38">
        <v>0</v>
      </c>
      <c r="CT1458" s="38">
        <v>24073867</v>
      </c>
      <c r="CU1458" s="38">
        <v>0</v>
      </c>
      <c r="CV1458" s="38">
        <v>6189000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18934455</v>
      </c>
      <c r="DD1458" s="38">
        <v>0</v>
      </c>
      <c r="DE1458" s="38">
        <v>6028002</v>
      </c>
      <c r="DF1458" s="38">
        <v>10132397</v>
      </c>
      <c r="DG1458" s="38">
        <v>9120866</v>
      </c>
      <c r="DH1458" s="38">
        <v>236070273</v>
      </c>
      <c r="DI1458" s="38">
        <v>0</v>
      </c>
      <c r="DJ1458" s="38">
        <v>0</v>
      </c>
      <c r="DK1458" s="38">
        <v>0</v>
      </c>
      <c r="DL1458" s="38">
        <v>0</v>
      </c>
      <c r="DM1458" s="38">
        <v>41298000</v>
      </c>
      <c r="DN1458" s="38">
        <v>0</v>
      </c>
      <c r="DO1458" s="38">
        <v>0</v>
      </c>
      <c r="DP1458" s="38">
        <v>0</v>
      </c>
      <c r="DQ1458" s="38">
        <v>0</v>
      </c>
      <c r="DR1458" s="38">
        <v>68332060</v>
      </c>
      <c r="DS1458" s="38">
        <v>16549750</v>
      </c>
      <c r="DT1458" s="38">
        <v>0</v>
      </c>
      <c r="DU1458" s="38">
        <v>6474082</v>
      </c>
      <c r="DV1458" s="38">
        <v>16300367</v>
      </c>
      <c r="DW1458" s="38">
        <v>0</v>
      </c>
      <c r="DX1458" s="38">
        <v>18039901</v>
      </c>
      <c r="DY1458" s="38">
        <v>416804504</v>
      </c>
      <c r="DZ1458" s="38">
        <v>0</v>
      </c>
      <c r="EA1458" s="38">
        <v>3269581</v>
      </c>
      <c r="EB1458" s="38">
        <v>44254587</v>
      </c>
      <c r="EC1458" s="38">
        <v>20078138</v>
      </c>
      <c r="ED1458" s="38">
        <v>0</v>
      </c>
      <c r="EE1458" s="38">
        <v>0</v>
      </c>
      <c r="EF1458" s="38">
        <v>4161919</v>
      </c>
      <c r="EG1458" s="38">
        <v>0</v>
      </c>
      <c r="EH1458" s="38">
        <v>16068801</v>
      </c>
      <c r="EI1458" s="38">
        <v>0</v>
      </c>
      <c r="EJ1458" s="38">
        <v>452446707</v>
      </c>
      <c r="EK1458" s="38">
        <v>17661995</v>
      </c>
      <c r="EL1458" s="38">
        <v>143562116</v>
      </c>
      <c r="EM1458" s="38">
        <v>0</v>
      </c>
      <c r="EN1458" s="38">
        <v>3970168</v>
      </c>
      <c r="EO1458" s="38">
        <v>0</v>
      </c>
      <c r="EP1458" s="38">
        <v>11405204</v>
      </c>
      <c r="EQ1458" s="38">
        <v>0</v>
      </c>
      <c r="ER1458" s="38">
        <v>77664473</v>
      </c>
      <c r="ES1458" s="38">
        <v>0</v>
      </c>
      <c r="ET1458" s="38">
        <v>4859167</v>
      </c>
      <c r="EU1458" s="38">
        <v>40472752</v>
      </c>
      <c r="EV1458" s="38">
        <v>27783205</v>
      </c>
      <c r="EW1458" s="38">
        <v>33169293</v>
      </c>
      <c r="EX1458" s="38">
        <v>29743039</v>
      </c>
      <c r="EY1458" s="38">
        <v>0</v>
      </c>
      <c r="EZ1458" s="38">
        <v>0</v>
      </c>
      <c r="FA1458" s="38">
        <v>14936811</v>
      </c>
      <c r="FB1458" s="38">
        <v>233977405</v>
      </c>
      <c r="FC1458" s="38">
        <v>29016113</v>
      </c>
      <c r="FD1458" s="38">
        <v>20419886</v>
      </c>
      <c r="FE1458" s="38">
        <v>12254413</v>
      </c>
      <c r="FF1458" s="38">
        <v>0</v>
      </c>
      <c r="FG1458" s="38">
        <v>0</v>
      </c>
      <c r="FH1458" s="38">
        <v>265202286</v>
      </c>
      <c r="FI1458" s="38">
        <v>3310000</v>
      </c>
      <c r="FJ1458" s="38">
        <v>0</v>
      </c>
      <c r="FK1458" s="38">
        <v>33739190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13387422</v>
      </c>
      <c r="FT1458" s="38">
        <v>0</v>
      </c>
      <c r="FU1458" s="38">
        <v>135296494</v>
      </c>
      <c r="FV1458" s="38">
        <v>194386702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27685376</v>
      </c>
      <c r="E1459" s="38">
        <v>0</v>
      </c>
      <c r="F1459" s="38">
        <v>0</v>
      </c>
      <c r="G1459" s="38">
        <v>42323775</v>
      </c>
      <c r="H1459" s="38">
        <v>0</v>
      </c>
      <c r="I1459" s="38">
        <v>4551027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17441131.350000001</v>
      </c>
      <c r="Q1459" s="38">
        <v>0</v>
      </c>
      <c r="R1459" s="38">
        <v>0</v>
      </c>
      <c r="S1459" s="38">
        <v>0</v>
      </c>
      <c r="T1459" s="38">
        <v>27628609</v>
      </c>
      <c r="U1459" s="38">
        <v>19475706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9138297</v>
      </c>
      <c r="AC1459" s="38">
        <v>151038004</v>
      </c>
      <c r="AD1459" s="38">
        <v>0</v>
      </c>
      <c r="AE1459" s="38">
        <v>14524252</v>
      </c>
      <c r="AF1459" s="38">
        <v>281330642</v>
      </c>
      <c r="AG1459" s="38">
        <v>0</v>
      </c>
      <c r="AH1459" s="38">
        <v>0</v>
      </c>
      <c r="AI1459" s="38">
        <v>183153640.03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3858812</v>
      </c>
      <c r="AP1459" s="38">
        <v>2939062</v>
      </c>
      <c r="AQ1459" s="38">
        <v>173789645</v>
      </c>
      <c r="AR1459" s="38">
        <v>1678214</v>
      </c>
      <c r="AS1459" s="38">
        <v>0</v>
      </c>
      <c r="AT1459" s="38">
        <v>11783672</v>
      </c>
      <c r="AU1459" s="38">
        <v>0</v>
      </c>
      <c r="AV1459" s="38">
        <v>0</v>
      </c>
      <c r="AW1459" s="38">
        <v>0</v>
      </c>
      <c r="AX1459" s="38">
        <v>3266410</v>
      </c>
      <c r="AY1459" s="38">
        <v>0</v>
      </c>
      <c r="AZ1459" s="38">
        <v>0</v>
      </c>
      <c r="BA1459" s="38">
        <v>0</v>
      </c>
      <c r="BB1459" s="38">
        <v>94247533</v>
      </c>
      <c r="BC1459" s="38">
        <v>8729555</v>
      </c>
      <c r="BD1459" s="38">
        <v>0</v>
      </c>
      <c r="BE1459" s="38">
        <v>0</v>
      </c>
      <c r="BF1459" s="38">
        <v>4338613</v>
      </c>
      <c r="BG1459" s="38">
        <v>0</v>
      </c>
      <c r="BH1459" s="38">
        <v>16694698</v>
      </c>
      <c r="BI1459" s="38">
        <v>31905149.75</v>
      </c>
      <c r="BJ1459" s="38">
        <v>0</v>
      </c>
      <c r="BK1459" s="38">
        <v>0</v>
      </c>
      <c r="BL1459" s="38">
        <v>0</v>
      </c>
      <c r="BM1459" s="38">
        <v>0</v>
      </c>
      <c r="BN1459" s="38">
        <v>7248360</v>
      </c>
      <c r="BO1459" s="38">
        <v>6051020</v>
      </c>
      <c r="BP1459" s="38">
        <v>18490050</v>
      </c>
      <c r="BQ1459" s="38">
        <v>0</v>
      </c>
      <c r="BR1459" s="38">
        <v>0</v>
      </c>
      <c r="BS1459" s="38">
        <v>16723221</v>
      </c>
      <c r="BT1459" s="38">
        <v>0</v>
      </c>
      <c r="BU1459" s="38">
        <v>88224584</v>
      </c>
      <c r="BV1459" s="38">
        <v>0</v>
      </c>
      <c r="BW1459" s="38">
        <v>10249027</v>
      </c>
      <c r="BX1459" s="38">
        <v>0</v>
      </c>
      <c r="BY1459" s="38">
        <v>11017873</v>
      </c>
      <c r="BZ1459" s="38">
        <v>94937519</v>
      </c>
      <c r="CA1459" s="38">
        <v>0</v>
      </c>
      <c r="CB1459" s="38">
        <v>0</v>
      </c>
      <c r="CC1459" s="38">
        <v>0</v>
      </c>
      <c r="CD1459" s="38">
        <v>0</v>
      </c>
      <c r="CE1459" s="38">
        <v>4687452</v>
      </c>
      <c r="CF1459" s="38">
        <v>0</v>
      </c>
      <c r="CG1459" s="38">
        <v>192933</v>
      </c>
      <c r="CH1459" s="38">
        <v>0</v>
      </c>
      <c r="CI1459" s="38">
        <v>0</v>
      </c>
      <c r="CJ1459" s="38">
        <v>0</v>
      </c>
      <c r="CK1459" s="38">
        <v>9548248</v>
      </c>
      <c r="CL1459" s="38">
        <v>0</v>
      </c>
      <c r="CM1459" s="38">
        <v>0</v>
      </c>
      <c r="CN1459" s="38">
        <v>0</v>
      </c>
      <c r="CO1459" s="38">
        <v>23352946</v>
      </c>
      <c r="CP1459" s="38">
        <v>0</v>
      </c>
      <c r="CQ1459" s="38">
        <v>4466621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24230441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3987982</v>
      </c>
      <c r="DF1459" s="38">
        <v>3919946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15709552</v>
      </c>
      <c r="DN1459" s="38">
        <v>0</v>
      </c>
      <c r="DO1459" s="38">
        <v>12379830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3250395</v>
      </c>
      <c r="DV1459" s="38">
        <v>8159015</v>
      </c>
      <c r="DW1459" s="38">
        <v>26117287</v>
      </c>
      <c r="DX1459" s="38">
        <v>84960406</v>
      </c>
      <c r="DY1459" s="38">
        <v>199438622</v>
      </c>
      <c r="DZ1459" s="38">
        <v>0</v>
      </c>
      <c r="EA1459" s="38">
        <v>0</v>
      </c>
      <c r="EB1459" s="38">
        <v>0</v>
      </c>
      <c r="EC1459" s="38">
        <v>9517642</v>
      </c>
      <c r="ED1459" s="38">
        <v>0</v>
      </c>
      <c r="EE1459" s="38">
        <v>0</v>
      </c>
      <c r="EF1459" s="38">
        <v>0</v>
      </c>
      <c r="EG1459" s="38">
        <v>0</v>
      </c>
      <c r="EH1459" s="38">
        <v>16154000</v>
      </c>
      <c r="EI1459" s="38">
        <v>3964529</v>
      </c>
      <c r="EJ1459" s="38">
        <v>303093643</v>
      </c>
      <c r="EK1459" s="38">
        <v>0</v>
      </c>
      <c r="EL1459" s="38">
        <v>147756137</v>
      </c>
      <c r="EM1459" s="38">
        <v>6134998</v>
      </c>
      <c r="EN1459" s="38">
        <v>4553880</v>
      </c>
      <c r="EO1459" s="38">
        <v>0</v>
      </c>
      <c r="EP1459" s="38">
        <v>0</v>
      </c>
      <c r="EQ1459" s="38">
        <v>76377180</v>
      </c>
      <c r="ER1459" s="38">
        <v>0</v>
      </c>
      <c r="ES1459" s="38">
        <v>13377264</v>
      </c>
      <c r="ET1459" s="38">
        <v>3116996</v>
      </c>
      <c r="EU1459" s="38">
        <v>0</v>
      </c>
      <c r="EV1459" s="38">
        <v>46430237</v>
      </c>
      <c r="EW1459" s="38">
        <v>0</v>
      </c>
      <c r="EX1459" s="38">
        <v>17273494</v>
      </c>
      <c r="EY1459" s="38">
        <v>0</v>
      </c>
      <c r="EZ1459" s="38">
        <v>0</v>
      </c>
      <c r="FA1459" s="38">
        <v>14975700</v>
      </c>
      <c r="FB1459" s="38">
        <v>116988690</v>
      </c>
      <c r="FC1459" s="38">
        <v>3040240</v>
      </c>
      <c r="FD1459" s="38">
        <v>0</v>
      </c>
      <c r="FE1459" s="38">
        <v>0</v>
      </c>
      <c r="FF1459" s="38">
        <v>45515727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19853653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761668</v>
      </c>
      <c r="GB1459" s="38">
        <v>7705009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11522054</v>
      </c>
      <c r="E1460" s="38">
        <v>0</v>
      </c>
      <c r="F1460" s="38">
        <v>840600</v>
      </c>
      <c r="G1460" s="38">
        <v>21084323</v>
      </c>
      <c r="H1460" s="38">
        <v>6549889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4483730</v>
      </c>
      <c r="Q1460" s="38">
        <v>0</v>
      </c>
      <c r="R1460" s="38">
        <v>0</v>
      </c>
      <c r="S1460" s="38">
        <v>0</v>
      </c>
      <c r="T1460" s="38">
        <v>4515232</v>
      </c>
      <c r="U1460" s="38">
        <v>0</v>
      </c>
      <c r="V1460" s="38">
        <v>18469900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6550541</v>
      </c>
      <c r="AD1460" s="38">
        <v>0</v>
      </c>
      <c r="AE1460" s="38">
        <v>0</v>
      </c>
      <c r="AF1460" s="38">
        <v>194761629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26596316</v>
      </c>
      <c r="BB1460" s="38">
        <v>32693823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2580196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2229504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1500954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6118902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9919841</v>
      </c>
      <c r="DY1460" s="38">
        <v>3383874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335114798</v>
      </c>
      <c r="EK1460" s="38">
        <v>0</v>
      </c>
      <c r="EL1460" s="38">
        <v>0</v>
      </c>
      <c r="EM1460" s="38">
        <v>0</v>
      </c>
      <c r="EN1460" s="38">
        <v>1570863</v>
      </c>
      <c r="EO1460" s="38">
        <v>0</v>
      </c>
      <c r="EP1460" s="38">
        <v>4888833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22713615</v>
      </c>
      <c r="EW1460" s="38">
        <v>0</v>
      </c>
      <c r="EX1460" s="38">
        <v>434998</v>
      </c>
      <c r="EY1460" s="38">
        <v>2796570</v>
      </c>
      <c r="EZ1460" s="38">
        <v>0</v>
      </c>
      <c r="FA1460" s="38">
        <v>0</v>
      </c>
      <c r="FB1460" s="38">
        <v>36385285.399999999</v>
      </c>
      <c r="FC1460" s="38">
        <v>17946000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86692311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47405233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2060863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63482015</v>
      </c>
      <c r="E1461" s="38">
        <v>4080985</v>
      </c>
      <c r="F1461" s="38">
        <v>199697224</v>
      </c>
      <c r="G1461" s="38">
        <v>86113806</v>
      </c>
      <c r="H1461" s="38">
        <v>49909657</v>
      </c>
      <c r="I1461" s="38">
        <v>0</v>
      </c>
      <c r="J1461" s="38">
        <v>25359471</v>
      </c>
      <c r="K1461" s="38">
        <v>12620885</v>
      </c>
      <c r="L1461" s="38">
        <v>155883384</v>
      </c>
      <c r="M1461" s="38">
        <v>11600816</v>
      </c>
      <c r="N1461" s="38">
        <v>42687234.039999999</v>
      </c>
      <c r="O1461" s="38">
        <v>52796152</v>
      </c>
      <c r="P1461" s="38">
        <v>78016850</v>
      </c>
      <c r="Q1461" s="38">
        <v>4717700</v>
      </c>
      <c r="R1461" s="38">
        <v>17404636</v>
      </c>
      <c r="S1461" s="38">
        <v>18581723</v>
      </c>
      <c r="T1461" s="38">
        <v>44107625</v>
      </c>
      <c r="U1461" s="38">
        <v>45282112</v>
      </c>
      <c r="V1461" s="38">
        <v>143484994</v>
      </c>
      <c r="W1461" s="38">
        <v>97219089</v>
      </c>
      <c r="X1461" s="38">
        <v>7315400</v>
      </c>
      <c r="Y1461" s="38">
        <v>3312963</v>
      </c>
      <c r="Z1461" s="38">
        <v>11421468</v>
      </c>
      <c r="AA1461" s="38">
        <v>361769032</v>
      </c>
      <c r="AB1461" s="38">
        <v>11055211</v>
      </c>
      <c r="AC1461" s="38">
        <v>132672036</v>
      </c>
      <c r="AD1461" s="38">
        <v>16073067.15</v>
      </c>
      <c r="AE1461" s="38">
        <v>21477351</v>
      </c>
      <c r="AF1461" s="38">
        <v>185299133</v>
      </c>
      <c r="AG1461" s="38">
        <v>14617382</v>
      </c>
      <c r="AH1461" s="38">
        <v>49842822</v>
      </c>
      <c r="AI1461" s="38">
        <v>139421404.58000001</v>
      </c>
      <c r="AJ1461" s="38">
        <v>28046626</v>
      </c>
      <c r="AK1461" s="38">
        <v>13430808</v>
      </c>
      <c r="AL1461" s="38">
        <v>34903353</v>
      </c>
      <c r="AM1461" s="38">
        <v>9096166</v>
      </c>
      <c r="AN1461" s="38">
        <v>23153865</v>
      </c>
      <c r="AO1461" s="38">
        <v>3663884.7</v>
      </c>
      <c r="AP1461" s="38">
        <v>4020825.16</v>
      </c>
      <c r="AQ1461" s="38">
        <v>164983354</v>
      </c>
      <c r="AR1461" s="38">
        <v>5697765</v>
      </c>
      <c r="AS1461" s="38">
        <v>178230403</v>
      </c>
      <c r="AT1461" s="38">
        <v>16028148</v>
      </c>
      <c r="AU1461" s="38">
        <v>6352186</v>
      </c>
      <c r="AV1461" s="38">
        <v>33604364</v>
      </c>
      <c r="AW1461" s="38">
        <v>12152594.720000001</v>
      </c>
      <c r="AX1461" s="38">
        <v>3266410</v>
      </c>
      <c r="AY1461" s="38">
        <v>95736427</v>
      </c>
      <c r="AZ1461" s="38">
        <v>4237322</v>
      </c>
      <c r="BA1461" s="38">
        <v>34810925</v>
      </c>
      <c r="BB1461" s="38">
        <v>93895141</v>
      </c>
      <c r="BC1461" s="38">
        <v>10207219</v>
      </c>
      <c r="BD1461" s="38">
        <v>36466606</v>
      </c>
      <c r="BE1461" s="38">
        <v>4366983</v>
      </c>
      <c r="BF1461" s="38">
        <v>509673</v>
      </c>
      <c r="BG1461" s="38">
        <v>9269765</v>
      </c>
      <c r="BH1461" s="38">
        <v>16694699</v>
      </c>
      <c r="BI1461" s="38">
        <v>36449880.409999996</v>
      </c>
      <c r="BJ1461" s="38">
        <v>2678149</v>
      </c>
      <c r="BK1461" s="38">
        <v>6744973</v>
      </c>
      <c r="BL1461" s="38">
        <v>23063390</v>
      </c>
      <c r="BM1461" s="38">
        <v>5094705</v>
      </c>
      <c r="BN1461" s="38">
        <v>18792764</v>
      </c>
      <c r="BO1461" s="38">
        <v>7121826</v>
      </c>
      <c r="BP1461" s="38">
        <v>26062082</v>
      </c>
      <c r="BQ1461" s="38">
        <v>19824752</v>
      </c>
      <c r="BR1461" s="38">
        <v>64139934</v>
      </c>
      <c r="BS1461" s="38">
        <v>16728352</v>
      </c>
      <c r="BT1461" s="38">
        <v>2256016</v>
      </c>
      <c r="BU1461" s="38">
        <v>108361134</v>
      </c>
      <c r="BV1461" s="38">
        <v>26071804</v>
      </c>
      <c r="BW1461" s="38">
        <v>12200902</v>
      </c>
      <c r="BX1461" s="38">
        <v>13803482</v>
      </c>
      <c r="BY1461" s="38">
        <v>13820052</v>
      </c>
      <c r="BZ1461" s="38">
        <v>110237752</v>
      </c>
      <c r="CA1461" s="38">
        <v>26141900.350000001</v>
      </c>
      <c r="CB1461" s="38">
        <v>17272936</v>
      </c>
      <c r="CC1461" s="38">
        <v>12564687</v>
      </c>
      <c r="CD1461" s="38">
        <v>3805384</v>
      </c>
      <c r="CE1461" s="38">
        <v>5292049</v>
      </c>
      <c r="CF1461" s="38">
        <v>29458294</v>
      </c>
      <c r="CG1461" s="38">
        <v>4841370</v>
      </c>
      <c r="CH1461" s="38">
        <v>4237860</v>
      </c>
      <c r="CI1461" s="38">
        <v>33267856</v>
      </c>
      <c r="CJ1461" s="38">
        <v>77769560</v>
      </c>
      <c r="CK1461" s="38">
        <v>9985126</v>
      </c>
      <c r="CL1461" s="38">
        <v>8211060</v>
      </c>
      <c r="CM1461" s="38">
        <v>30823489</v>
      </c>
      <c r="CN1461" s="38">
        <v>24876494</v>
      </c>
      <c r="CO1461" s="38">
        <v>32352013</v>
      </c>
      <c r="CP1461" s="38">
        <v>11786887</v>
      </c>
      <c r="CQ1461" s="38">
        <v>6429998</v>
      </c>
      <c r="CR1461" s="38">
        <v>13458026</v>
      </c>
      <c r="CS1461" s="38">
        <v>1587419</v>
      </c>
      <c r="CT1461" s="38">
        <v>15277460</v>
      </c>
      <c r="CU1461" s="38">
        <v>52806953</v>
      </c>
      <c r="CV1461" s="38">
        <v>35554628</v>
      </c>
      <c r="CW1461" s="38">
        <v>8382826</v>
      </c>
      <c r="CX1461" s="38">
        <v>23382433</v>
      </c>
      <c r="CY1461" s="38">
        <v>3478786</v>
      </c>
      <c r="CZ1461" s="38">
        <v>18163727</v>
      </c>
      <c r="DA1461" s="38">
        <v>3698740</v>
      </c>
      <c r="DB1461" s="38">
        <v>3753752</v>
      </c>
      <c r="DC1461" s="38">
        <v>19055753</v>
      </c>
      <c r="DD1461" s="38">
        <v>6856827</v>
      </c>
      <c r="DE1461" s="38">
        <v>62880070</v>
      </c>
      <c r="DF1461" s="38">
        <v>5056991</v>
      </c>
      <c r="DG1461" s="38">
        <v>15448966</v>
      </c>
      <c r="DH1461" s="38">
        <v>71931815</v>
      </c>
      <c r="DI1461" s="38">
        <v>9260344</v>
      </c>
      <c r="DJ1461" s="38">
        <v>3996912.92</v>
      </c>
      <c r="DK1461" s="38">
        <v>21574638</v>
      </c>
      <c r="DL1461" s="38">
        <v>2983421</v>
      </c>
      <c r="DM1461" s="38">
        <v>35089733</v>
      </c>
      <c r="DN1461" s="38">
        <v>7918066</v>
      </c>
      <c r="DO1461" s="38">
        <v>12517743</v>
      </c>
      <c r="DP1461" s="38">
        <v>6281248</v>
      </c>
      <c r="DQ1461" s="38">
        <v>3984003</v>
      </c>
      <c r="DR1461" s="38">
        <v>24831134</v>
      </c>
      <c r="DS1461" s="38">
        <v>7072744</v>
      </c>
      <c r="DT1461" s="38">
        <v>15609246</v>
      </c>
      <c r="DU1461" s="38">
        <v>8224262</v>
      </c>
      <c r="DV1461" s="38">
        <v>8159015</v>
      </c>
      <c r="DW1461" s="38">
        <v>0</v>
      </c>
      <c r="DX1461" s="38">
        <v>80018867</v>
      </c>
      <c r="DY1461" s="38">
        <v>247550226</v>
      </c>
      <c r="DZ1461" s="38">
        <v>19406150</v>
      </c>
      <c r="EA1461" s="38">
        <v>6045241</v>
      </c>
      <c r="EB1461" s="38">
        <v>25441099</v>
      </c>
      <c r="EC1461" s="38">
        <v>8587506</v>
      </c>
      <c r="ED1461" s="38">
        <v>95035756.340000004</v>
      </c>
      <c r="EE1461" s="38">
        <v>65660329</v>
      </c>
      <c r="EF1461" s="38">
        <v>4993654</v>
      </c>
      <c r="EG1461" s="38">
        <v>9858800</v>
      </c>
      <c r="EH1461" s="38">
        <v>16814182</v>
      </c>
      <c r="EI1461" s="38">
        <v>5223413</v>
      </c>
      <c r="EJ1461" s="38">
        <v>201270563</v>
      </c>
      <c r="EK1461" s="38">
        <v>24572065</v>
      </c>
      <c r="EL1461" s="38">
        <v>192956900</v>
      </c>
      <c r="EM1461" s="38">
        <v>8418504</v>
      </c>
      <c r="EN1461" s="38">
        <v>7003983</v>
      </c>
      <c r="EO1461" s="38">
        <v>5474500</v>
      </c>
      <c r="EP1461" s="38">
        <v>5941550</v>
      </c>
      <c r="EQ1461" s="38">
        <v>93391128</v>
      </c>
      <c r="ER1461" s="38">
        <v>40234289</v>
      </c>
      <c r="ES1461" s="38">
        <v>14201865</v>
      </c>
      <c r="ET1461" s="38">
        <v>0</v>
      </c>
      <c r="EU1461" s="38">
        <v>11666068</v>
      </c>
      <c r="EV1461" s="38">
        <v>36823477</v>
      </c>
      <c r="EW1461" s="38">
        <v>8503000</v>
      </c>
      <c r="EX1461" s="38">
        <v>20545996</v>
      </c>
      <c r="EY1461" s="38">
        <v>2047882</v>
      </c>
      <c r="EZ1461" s="38">
        <v>23723987</v>
      </c>
      <c r="FA1461" s="38">
        <v>14975700</v>
      </c>
      <c r="FB1461" s="38">
        <v>126396240</v>
      </c>
      <c r="FC1461" s="38">
        <v>35362545</v>
      </c>
      <c r="FD1461" s="38">
        <v>19633995</v>
      </c>
      <c r="FE1461" s="38">
        <v>9693071</v>
      </c>
      <c r="FF1461" s="38">
        <v>53157737</v>
      </c>
      <c r="FG1461" s="38">
        <v>38259971.969999999</v>
      </c>
      <c r="FH1461" s="38">
        <v>66642054</v>
      </c>
      <c r="FI1461" s="38">
        <v>11293000</v>
      </c>
      <c r="FJ1461" s="38">
        <v>5852409</v>
      </c>
      <c r="FK1461" s="38">
        <v>33700227</v>
      </c>
      <c r="FL1461" s="38">
        <v>9848369</v>
      </c>
      <c r="FM1461" s="38">
        <v>845754996</v>
      </c>
      <c r="FN1461" s="38">
        <v>5621214</v>
      </c>
      <c r="FO1461" s="38">
        <v>265293116</v>
      </c>
      <c r="FP1461" s="38">
        <v>130271432</v>
      </c>
      <c r="FQ1461" s="38">
        <v>17514688</v>
      </c>
      <c r="FR1461" s="38">
        <v>10464643</v>
      </c>
      <c r="FS1461" s="38">
        <v>5757570</v>
      </c>
      <c r="FT1461" s="38">
        <v>43111797</v>
      </c>
      <c r="FU1461" s="38">
        <v>101713121</v>
      </c>
      <c r="FV1461" s="38">
        <v>114793372</v>
      </c>
      <c r="FW1461" s="38">
        <v>9004669</v>
      </c>
      <c r="FX1461" s="38">
        <v>8091142</v>
      </c>
      <c r="FY1461" s="38">
        <v>27216392</v>
      </c>
      <c r="FZ1461" s="38">
        <v>6948212</v>
      </c>
      <c r="GA1461" s="38">
        <v>6538702</v>
      </c>
      <c r="GB1461" s="38">
        <v>29402912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101669904</v>
      </c>
      <c r="O1462" s="38">
        <v>0</v>
      </c>
      <c r="P1462" s="38">
        <v>125296234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5704300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31570608</v>
      </c>
      <c r="AK1462" s="38">
        <v>0</v>
      </c>
      <c r="AL1462" s="38">
        <v>0</v>
      </c>
      <c r="AM1462" s="38">
        <v>0</v>
      </c>
      <c r="AN1462" s="38">
        <v>6249936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10752000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59542328</v>
      </c>
      <c r="BQ1462" s="38">
        <v>0</v>
      </c>
      <c r="BR1462" s="38">
        <v>0</v>
      </c>
      <c r="BS1462" s="38">
        <v>0</v>
      </c>
      <c r="BT1462" s="38">
        <v>0</v>
      </c>
      <c r="BU1462" s="38">
        <v>10937368</v>
      </c>
      <c r="BV1462" s="38">
        <v>853502000</v>
      </c>
      <c r="BW1462" s="38">
        <v>6249936</v>
      </c>
      <c r="BX1462" s="38">
        <v>19908868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6249936</v>
      </c>
      <c r="CF1462" s="38">
        <v>0</v>
      </c>
      <c r="CG1462" s="38">
        <v>0</v>
      </c>
      <c r="CH1462" s="38">
        <v>0</v>
      </c>
      <c r="CI1462" s="38">
        <v>226700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12194000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4764513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8055700</v>
      </c>
      <c r="W1463" s="38">
        <v>0</v>
      </c>
      <c r="X1463" s="38">
        <v>0</v>
      </c>
      <c r="Y1463" s="38">
        <v>0</v>
      </c>
      <c r="Z1463" s="38">
        <v>0</v>
      </c>
      <c r="AA1463" s="38">
        <v>44170002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33701926.869999997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7988560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7531219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5162207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22775635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30913274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40863648</v>
      </c>
      <c r="E1464" s="38">
        <v>0</v>
      </c>
      <c r="F1464" s="38">
        <v>0</v>
      </c>
      <c r="G1464" s="38">
        <v>1350000</v>
      </c>
      <c r="H1464" s="38">
        <v>1740000</v>
      </c>
      <c r="I1464" s="38">
        <v>13714000</v>
      </c>
      <c r="J1464" s="38">
        <v>2286500</v>
      </c>
      <c r="K1464" s="38">
        <v>0</v>
      </c>
      <c r="L1464" s="38">
        <v>281050836.56</v>
      </c>
      <c r="M1464" s="38">
        <v>0</v>
      </c>
      <c r="N1464" s="38">
        <v>6000000</v>
      </c>
      <c r="O1464" s="38">
        <v>200000</v>
      </c>
      <c r="P1464" s="38">
        <v>106695735</v>
      </c>
      <c r="Q1464" s="38">
        <v>573000</v>
      </c>
      <c r="R1464" s="38">
        <v>22178762</v>
      </c>
      <c r="S1464" s="38">
        <v>33531212</v>
      </c>
      <c r="T1464" s="38">
        <v>0</v>
      </c>
      <c r="U1464" s="38">
        <v>523280</v>
      </c>
      <c r="V1464" s="38">
        <v>144970000</v>
      </c>
      <c r="W1464" s="38">
        <v>10118804</v>
      </c>
      <c r="X1464" s="38">
        <v>1030000</v>
      </c>
      <c r="Y1464" s="38">
        <v>0</v>
      </c>
      <c r="Z1464" s="38">
        <v>0</v>
      </c>
      <c r="AA1464" s="38">
        <v>512438065</v>
      </c>
      <c r="AB1464" s="38">
        <v>9081549</v>
      </c>
      <c r="AC1464" s="38">
        <v>97045510</v>
      </c>
      <c r="AD1464" s="38">
        <v>480000</v>
      </c>
      <c r="AE1464" s="38">
        <v>16127334</v>
      </c>
      <c r="AF1464" s="38">
        <v>4744066</v>
      </c>
      <c r="AG1464" s="38">
        <v>4968168</v>
      </c>
      <c r="AH1464" s="38">
        <v>48595223</v>
      </c>
      <c r="AI1464" s="38">
        <v>4687449</v>
      </c>
      <c r="AJ1464" s="38">
        <v>2044103</v>
      </c>
      <c r="AK1464" s="38">
        <v>0</v>
      </c>
      <c r="AL1464" s="38">
        <v>33114200</v>
      </c>
      <c r="AM1464" s="38">
        <v>18201577</v>
      </c>
      <c r="AN1464" s="38">
        <v>0</v>
      </c>
      <c r="AO1464" s="38">
        <v>0</v>
      </c>
      <c r="AP1464" s="38">
        <v>2100000</v>
      </c>
      <c r="AQ1464" s="38">
        <v>359717206</v>
      </c>
      <c r="AR1464" s="38">
        <v>3311458</v>
      </c>
      <c r="AS1464" s="38">
        <v>1354000</v>
      </c>
      <c r="AT1464" s="38">
        <v>0</v>
      </c>
      <c r="AU1464" s="38">
        <v>7414608</v>
      </c>
      <c r="AV1464" s="38">
        <v>53422272</v>
      </c>
      <c r="AW1464" s="38">
        <v>1400000</v>
      </c>
      <c r="AX1464" s="38">
        <v>0</v>
      </c>
      <c r="AY1464" s="38">
        <v>9574417</v>
      </c>
      <c r="AZ1464" s="38">
        <v>0</v>
      </c>
      <c r="BA1464" s="38">
        <v>879000</v>
      </c>
      <c r="BB1464" s="38">
        <v>158718370</v>
      </c>
      <c r="BC1464" s="38">
        <v>800000</v>
      </c>
      <c r="BD1464" s="38">
        <v>0</v>
      </c>
      <c r="BE1464" s="38">
        <v>8253807</v>
      </c>
      <c r="BF1464" s="38">
        <v>0</v>
      </c>
      <c r="BG1464" s="38">
        <v>781242</v>
      </c>
      <c r="BH1464" s="38">
        <v>2512254</v>
      </c>
      <c r="BI1464" s="38">
        <v>151452809.40000001</v>
      </c>
      <c r="BJ1464" s="38">
        <v>249842</v>
      </c>
      <c r="BK1464" s="38">
        <v>0</v>
      </c>
      <c r="BL1464" s="38">
        <v>69995931</v>
      </c>
      <c r="BM1464" s="38">
        <v>0</v>
      </c>
      <c r="BN1464" s="38">
        <v>11998000</v>
      </c>
      <c r="BO1464" s="38">
        <v>0</v>
      </c>
      <c r="BP1464" s="38">
        <v>2000000</v>
      </c>
      <c r="BQ1464" s="38">
        <v>1571863</v>
      </c>
      <c r="BR1464" s="38">
        <v>1450000</v>
      </c>
      <c r="BS1464" s="38">
        <v>0</v>
      </c>
      <c r="BT1464" s="38">
        <v>0</v>
      </c>
      <c r="BU1464" s="38">
        <v>0</v>
      </c>
      <c r="BV1464" s="38">
        <v>16439920</v>
      </c>
      <c r="BW1464" s="38">
        <v>0</v>
      </c>
      <c r="BX1464" s="38">
        <v>0</v>
      </c>
      <c r="BY1464" s="38">
        <v>0</v>
      </c>
      <c r="BZ1464" s="38">
        <v>4839101</v>
      </c>
      <c r="CA1464" s="38">
        <v>1909234</v>
      </c>
      <c r="CB1464" s="38">
        <v>21757596</v>
      </c>
      <c r="CC1464" s="38">
        <v>815000</v>
      </c>
      <c r="CD1464" s="38">
        <v>500000</v>
      </c>
      <c r="CE1464" s="38">
        <v>296000</v>
      </c>
      <c r="CF1464" s="38">
        <v>4050183</v>
      </c>
      <c r="CG1464" s="38">
        <v>37478000</v>
      </c>
      <c r="CH1464" s="38">
        <v>0</v>
      </c>
      <c r="CI1464" s="38">
        <v>53998174</v>
      </c>
      <c r="CJ1464" s="38">
        <v>33924522</v>
      </c>
      <c r="CK1464" s="38">
        <v>8508181</v>
      </c>
      <c r="CL1464" s="38">
        <v>0</v>
      </c>
      <c r="CM1464" s="38">
        <v>1562484</v>
      </c>
      <c r="CN1464" s="38">
        <v>0</v>
      </c>
      <c r="CO1464" s="38">
        <v>30212337</v>
      </c>
      <c r="CP1464" s="38">
        <v>1774900</v>
      </c>
      <c r="CQ1464" s="38">
        <v>750000</v>
      </c>
      <c r="CR1464" s="38">
        <v>1200000</v>
      </c>
      <c r="CS1464" s="38">
        <v>0</v>
      </c>
      <c r="CT1464" s="38">
        <v>86120296</v>
      </c>
      <c r="CU1464" s="38">
        <v>3062300</v>
      </c>
      <c r="CV1464" s="38">
        <v>9566234</v>
      </c>
      <c r="CW1464" s="38">
        <v>0</v>
      </c>
      <c r="CX1464" s="38">
        <v>45018750</v>
      </c>
      <c r="CY1464" s="38">
        <v>0</v>
      </c>
      <c r="CZ1464" s="38">
        <v>0</v>
      </c>
      <c r="DA1464" s="38">
        <v>1628333</v>
      </c>
      <c r="DB1464" s="38">
        <v>0</v>
      </c>
      <c r="DC1464" s="38">
        <v>0</v>
      </c>
      <c r="DD1464" s="38">
        <v>2737000</v>
      </c>
      <c r="DE1464" s="38">
        <v>0</v>
      </c>
      <c r="DF1464" s="38">
        <v>1200000</v>
      </c>
      <c r="DG1464" s="38">
        <v>0</v>
      </c>
      <c r="DH1464" s="38">
        <v>57921131</v>
      </c>
      <c r="DI1464" s="38">
        <v>1619267</v>
      </c>
      <c r="DJ1464" s="38">
        <v>0</v>
      </c>
      <c r="DK1464" s="38">
        <v>41246</v>
      </c>
      <c r="DL1464" s="38">
        <v>2247042</v>
      </c>
      <c r="DM1464" s="38">
        <v>52416925</v>
      </c>
      <c r="DN1464" s="38">
        <v>1568181</v>
      </c>
      <c r="DO1464" s="38">
        <v>100000</v>
      </c>
      <c r="DP1464" s="38">
        <v>765000</v>
      </c>
      <c r="DQ1464" s="38">
        <v>0</v>
      </c>
      <c r="DR1464" s="38">
        <v>0</v>
      </c>
      <c r="DS1464" s="38">
        <v>0</v>
      </c>
      <c r="DT1464" s="38">
        <v>28165649</v>
      </c>
      <c r="DU1464" s="38">
        <v>0</v>
      </c>
      <c r="DV1464" s="38">
        <v>0</v>
      </c>
      <c r="DW1464" s="38">
        <v>0</v>
      </c>
      <c r="DX1464" s="38">
        <v>127098775</v>
      </c>
      <c r="DY1464" s="38">
        <v>11922850</v>
      </c>
      <c r="DZ1464" s="38">
        <v>4228899</v>
      </c>
      <c r="EA1464" s="38">
        <v>0</v>
      </c>
      <c r="EB1464" s="38">
        <v>7716395</v>
      </c>
      <c r="EC1464" s="38">
        <v>770000</v>
      </c>
      <c r="ED1464" s="38">
        <v>0</v>
      </c>
      <c r="EE1464" s="38">
        <v>52300000</v>
      </c>
      <c r="EF1464" s="38">
        <v>0</v>
      </c>
      <c r="EG1464" s="38">
        <v>13084600</v>
      </c>
      <c r="EH1464" s="38">
        <v>0</v>
      </c>
      <c r="EI1464" s="38">
        <v>400000</v>
      </c>
      <c r="EJ1464" s="38">
        <v>132294420</v>
      </c>
      <c r="EK1464" s="38">
        <v>0</v>
      </c>
      <c r="EL1464" s="38">
        <v>497050400</v>
      </c>
      <c r="EM1464" s="38">
        <v>0</v>
      </c>
      <c r="EN1464" s="38">
        <v>1610000</v>
      </c>
      <c r="EO1464" s="38">
        <v>100000</v>
      </c>
      <c r="EP1464" s="38">
        <v>0</v>
      </c>
      <c r="EQ1464" s="38">
        <v>1000000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38280547</v>
      </c>
      <c r="EW1464" s="38">
        <v>1050000</v>
      </c>
      <c r="EX1464" s="38">
        <v>2185936</v>
      </c>
      <c r="EY1464" s="38">
        <v>5433520</v>
      </c>
      <c r="EZ1464" s="38">
        <v>12409003</v>
      </c>
      <c r="FA1464" s="38">
        <v>20356391</v>
      </c>
      <c r="FB1464" s="38">
        <v>74312241.530000001</v>
      </c>
      <c r="FC1464" s="38">
        <v>0</v>
      </c>
      <c r="FD1464" s="38">
        <v>432070</v>
      </c>
      <c r="FE1464" s="38">
        <v>100000</v>
      </c>
      <c r="FF1464" s="38">
        <v>121549489</v>
      </c>
      <c r="FG1464" s="38">
        <v>29605761</v>
      </c>
      <c r="FH1464" s="38">
        <v>0</v>
      </c>
      <c r="FI1464" s="38">
        <v>19645694</v>
      </c>
      <c r="FJ1464" s="38">
        <v>9283881</v>
      </c>
      <c r="FK1464" s="38">
        <v>17560921</v>
      </c>
      <c r="FL1464" s="38">
        <v>0</v>
      </c>
      <c r="FM1464" s="38">
        <v>2185818051</v>
      </c>
      <c r="FN1464" s="38">
        <v>13907850</v>
      </c>
      <c r="FO1464" s="38">
        <v>303414418</v>
      </c>
      <c r="FP1464" s="38">
        <v>103124747</v>
      </c>
      <c r="FQ1464" s="38">
        <v>29204715</v>
      </c>
      <c r="FR1464" s="38">
        <v>0</v>
      </c>
      <c r="FS1464" s="38">
        <v>0</v>
      </c>
      <c r="FT1464" s="38">
        <v>55114698</v>
      </c>
      <c r="FU1464" s="38">
        <v>0</v>
      </c>
      <c r="FV1464" s="38">
        <v>36498616</v>
      </c>
      <c r="FW1464" s="38">
        <v>4183700</v>
      </c>
      <c r="FX1464" s="38">
        <v>0</v>
      </c>
      <c r="FY1464" s="38">
        <v>300000</v>
      </c>
      <c r="FZ1464" s="38">
        <v>22133746</v>
      </c>
      <c r="GA1464" s="38">
        <v>0</v>
      </c>
      <c r="GB1464" s="38">
        <v>19360867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4181841</v>
      </c>
      <c r="E1465" s="38">
        <v>0</v>
      </c>
      <c r="F1465" s="38">
        <v>131571971</v>
      </c>
      <c r="G1465" s="38">
        <v>7900799</v>
      </c>
      <c r="H1465" s="38">
        <v>5696996</v>
      </c>
      <c r="I1465" s="38">
        <v>0</v>
      </c>
      <c r="J1465" s="38">
        <v>0</v>
      </c>
      <c r="K1465" s="38">
        <v>0</v>
      </c>
      <c r="L1465" s="38">
        <v>58885231</v>
      </c>
      <c r="M1465" s="38">
        <v>0</v>
      </c>
      <c r="N1465" s="38">
        <v>23735356</v>
      </c>
      <c r="O1465" s="38">
        <v>125547945</v>
      </c>
      <c r="P1465" s="38">
        <v>71081480</v>
      </c>
      <c r="Q1465" s="38">
        <v>0</v>
      </c>
      <c r="R1465" s="38">
        <v>0</v>
      </c>
      <c r="S1465" s="38">
        <v>0</v>
      </c>
      <c r="T1465" s="38">
        <v>2644140</v>
      </c>
      <c r="U1465" s="38">
        <v>68850238</v>
      </c>
      <c r="V1465" s="38">
        <v>0</v>
      </c>
      <c r="W1465" s="38">
        <v>9761463</v>
      </c>
      <c r="X1465" s="38">
        <v>0</v>
      </c>
      <c r="Y1465" s="38">
        <v>5618000</v>
      </c>
      <c r="Z1465" s="38">
        <v>0</v>
      </c>
      <c r="AA1465" s="38">
        <v>172341128</v>
      </c>
      <c r="AB1465" s="38">
        <v>0</v>
      </c>
      <c r="AC1465" s="38">
        <v>0</v>
      </c>
      <c r="AD1465" s="38">
        <v>0</v>
      </c>
      <c r="AE1465" s="38">
        <v>0</v>
      </c>
      <c r="AF1465" s="38">
        <v>57773349</v>
      </c>
      <c r="AG1465" s="38">
        <v>0</v>
      </c>
      <c r="AH1465" s="38">
        <v>2326519</v>
      </c>
      <c r="AI1465" s="38">
        <v>13313672</v>
      </c>
      <c r="AJ1465" s="38">
        <v>10464269</v>
      </c>
      <c r="AK1465" s="38">
        <v>4320789</v>
      </c>
      <c r="AL1465" s="38">
        <v>7211770</v>
      </c>
      <c r="AM1465" s="38">
        <v>0</v>
      </c>
      <c r="AN1465" s="38">
        <v>8667064</v>
      </c>
      <c r="AO1465" s="38">
        <v>0</v>
      </c>
      <c r="AP1465" s="38">
        <v>0</v>
      </c>
      <c r="AQ1465" s="38">
        <v>129098575</v>
      </c>
      <c r="AR1465" s="38">
        <v>0</v>
      </c>
      <c r="AS1465" s="38">
        <v>11276050</v>
      </c>
      <c r="AT1465" s="38">
        <v>0</v>
      </c>
      <c r="AU1465" s="38">
        <v>0</v>
      </c>
      <c r="AV1465" s="38">
        <v>0</v>
      </c>
      <c r="AW1465" s="38">
        <v>0</v>
      </c>
      <c r="AX1465" s="38">
        <v>0</v>
      </c>
      <c r="AY1465" s="38">
        <v>79286025</v>
      </c>
      <c r="AZ1465" s="38">
        <v>0</v>
      </c>
      <c r="BA1465" s="38">
        <v>4059943</v>
      </c>
      <c r="BB1465" s="38">
        <v>51900941</v>
      </c>
      <c r="BC1465" s="38">
        <v>0</v>
      </c>
      <c r="BD1465" s="38">
        <v>8971007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3826064</v>
      </c>
      <c r="BS1465" s="38">
        <v>14136253</v>
      </c>
      <c r="BT1465" s="38">
        <v>0</v>
      </c>
      <c r="BU1465" s="38">
        <v>38326991</v>
      </c>
      <c r="BV1465" s="38">
        <v>0</v>
      </c>
      <c r="BW1465" s="38">
        <v>900000</v>
      </c>
      <c r="BX1465" s="38">
        <v>0</v>
      </c>
      <c r="BY1465" s="38">
        <v>0</v>
      </c>
      <c r="BZ1465" s="38">
        <v>58086476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26268730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5103364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27270674</v>
      </c>
      <c r="DA1465" s="38">
        <v>0</v>
      </c>
      <c r="DB1465" s="38">
        <v>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19970361</v>
      </c>
      <c r="DL1465" s="38">
        <v>8000000</v>
      </c>
      <c r="DM1465" s="38">
        <v>0</v>
      </c>
      <c r="DN1465" s="38">
        <v>3525000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6684995</v>
      </c>
      <c r="DW1465" s="38">
        <v>0</v>
      </c>
      <c r="DX1465" s="38">
        <v>3907921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72946430.890000001</v>
      </c>
      <c r="EE1465" s="38">
        <v>1329323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6706273</v>
      </c>
      <c r="EL1465" s="38">
        <v>0</v>
      </c>
      <c r="EM1465" s="38">
        <v>0</v>
      </c>
      <c r="EN1465" s="38">
        <v>0</v>
      </c>
      <c r="EO1465" s="38">
        <v>3376752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24744623.52</v>
      </c>
      <c r="FC1465" s="38">
        <v>0</v>
      </c>
      <c r="FD1465" s="38">
        <v>1384935</v>
      </c>
      <c r="FE1465" s="38">
        <v>0</v>
      </c>
      <c r="FF1465" s="38">
        <v>5415305</v>
      </c>
      <c r="FG1465" s="38">
        <v>0</v>
      </c>
      <c r="FH1465" s="38">
        <v>18917959</v>
      </c>
      <c r="FI1465" s="38">
        <v>1250000</v>
      </c>
      <c r="FJ1465" s="38">
        <v>0</v>
      </c>
      <c r="FK1465" s="38">
        <v>2732407</v>
      </c>
      <c r="FL1465" s="38">
        <v>0</v>
      </c>
      <c r="FM1465" s="38">
        <v>70850233</v>
      </c>
      <c r="FN1465" s="38">
        <v>1150000</v>
      </c>
      <c r="FO1465" s="38">
        <v>12356190</v>
      </c>
      <c r="FP1465" s="38">
        <v>46007350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6499263</v>
      </c>
      <c r="FV1465" s="38">
        <v>0</v>
      </c>
      <c r="FW1465" s="38">
        <v>0</v>
      </c>
      <c r="FX1465" s="38">
        <v>42442645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31437527</v>
      </c>
      <c r="E1466" s="38">
        <v>4830000</v>
      </c>
      <c r="F1466" s="38">
        <v>234031</v>
      </c>
      <c r="G1466" s="38">
        <v>26660707</v>
      </c>
      <c r="H1466" s="38">
        <v>24250375</v>
      </c>
      <c r="I1466" s="38">
        <v>1863737</v>
      </c>
      <c r="J1466" s="38">
        <v>0</v>
      </c>
      <c r="K1466" s="38">
        <v>800000</v>
      </c>
      <c r="L1466" s="38">
        <v>4227255</v>
      </c>
      <c r="M1466" s="38">
        <v>6337225</v>
      </c>
      <c r="N1466" s="38">
        <v>56607568</v>
      </c>
      <c r="O1466" s="38">
        <v>5948160</v>
      </c>
      <c r="P1466" s="38">
        <v>2700000</v>
      </c>
      <c r="Q1466" s="38">
        <v>961602</v>
      </c>
      <c r="R1466" s="38">
        <v>4246000</v>
      </c>
      <c r="S1466" s="38">
        <v>1440000</v>
      </c>
      <c r="T1466" s="38">
        <v>41415570</v>
      </c>
      <c r="U1466" s="38">
        <v>846221.06</v>
      </c>
      <c r="V1466" s="38">
        <v>6752952</v>
      </c>
      <c r="W1466" s="38">
        <v>30322347</v>
      </c>
      <c r="X1466" s="38">
        <v>0</v>
      </c>
      <c r="Y1466" s="38">
        <v>2583350</v>
      </c>
      <c r="Z1466" s="38">
        <v>1580000</v>
      </c>
      <c r="AA1466" s="38">
        <v>16760789</v>
      </c>
      <c r="AB1466" s="38">
        <v>1191900</v>
      </c>
      <c r="AC1466" s="38">
        <v>18681478</v>
      </c>
      <c r="AD1466" s="38">
        <v>12880293</v>
      </c>
      <c r="AE1466" s="38">
        <v>12222864</v>
      </c>
      <c r="AF1466" s="38">
        <v>94828854</v>
      </c>
      <c r="AG1466" s="38">
        <v>13905412</v>
      </c>
      <c r="AH1466" s="38">
        <v>24774961</v>
      </c>
      <c r="AI1466" s="38">
        <v>149172460</v>
      </c>
      <c r="AJ1466" s="38">
        <v>14091374</v>
      </c>
      <c r="AK1466" s="38">
        <v>1200000</v>
      </c>
      <c r="AL1466" s="38">
        <v>466660</v>
      </c>
      <c r="AM1466" s="38">
        <v>6498029</v>
      </c>
      <c r="AN1466" s="38">
        <v>342416</v>
      </c>
      <c r="AO1466" s="38">
        <v>5212874</v>
      </c>
      <c r="AP1466" s="38">
        <v>600000</v>
      </c>
      <c r="AQ1466" s="38">
        <v>5377800</v>
      </c>
      <c r="AR1466" s="38">
        <v>4040947</v>
      </c>
      <c r="AS1466" s="38">
        <v>88276448</v>
      </c>
      <c r="AT1466" s="38">
        <v>13006349</v>
      </c>
      <c r="AU1466" s="38">
        <v>2938348</v>
      </c>
      <c r="AV1466" s="38">
        <v>23165217</v>
      </c>
      <c r="AW1466" s="38">
        <v>7563150</v>
      </c>
      <c r="AX1466" s="38">
        <v>600000</v>
      </c>
      <c r="AY1466" s="38">
        <v>104132060</v>
      </c>
      <c r="AZ1466" s="38">
        <v>1800000</v>
      </c>
      <c r="BA1466" s="38">
        <v>399257</v>
      </c>
      <c r="BB1466" s="38">
        <v>1220000</v>
      </c>
      <c r="BC1466" s="38">
        <v>7768800</v>
      </c>
      <c r="BD1466" s="38">
        <v>3768200</v>
      </c>
      <c r="BE1466" s="38">
        <v>0</v>
      </c>
      <c r="BF1466" s="38">
        <v>588000</v>
      </c>
      <c r="BG1466" s="38">
        <v>3025000</v>
      </c>
      <c r="BH1466" s="38">
        <v>2275579</v>
      </c>
      <c r="BI1466" s="38">
        <v>0</v>
      </c>
      <c r="BJ1466" s="38">
        <v>412000</v>
      </c>
      <c r="BK1466" s="38">
        <v>129870</v>
      </c>
      <c r="BL1466" s="38">
        <v>5847000</v>
      </c>
      <c r="BM1466" s="38">
        <v>0</v>
      </c>
      <c r="BN1466" s="38">
        <v>6437262</v>
      </c>
      <c r="BO1466" s="38">
        <v>3887675</v>
      </c>
      <c r="BP1466" s="38">
        <v>2680176</v>
      </c>
      <c r="BQ1466" s="38">
        <v>8251306</v>
      </c>
      <c r="BR1466" s="38">
        <v>2890793</v>
      </c>
      <c r="BS1466" s="38">
        <v>2582000</v>
      </c>
      <c r="BT1466" s="38">
        <v>294000</v>
      </c>
      <c r="BU1466" s="38">
        <v>299402</v>
      </c>
      <c r="BV1466" s="38">
        <v>2549428</v>
      </c>
      <c r="BW1466" s="38">
        <v>553192</v>
      </c>
      <c r="BX1466" s="38">
        <v>973093</v>
      </c>
      <c r="BY1466" s="38">
        <v>12101150</v>
      </c>
      <c r="BZ1466" s="38">
        <v>8154000</v>
      </c>
      <c r="CA1466" s="38">
        <v>422689</v>
      </c>
      <c r="CB1466" s="38">
        <v>12090284</v>
      </c>
      <c r="CC1466" s="38">
        <v>12146676</v>
      </c>
      <c r="CD1466" s="38">
        <v>6000</v>
      </c>
      <c r="CE1466" s="38">
        <v>2684600</v>
      </c>
      <c r="CF1466" s="38">
        <v>11644150</v>
      </c>
      <c r="CG1466" s="38">
        <v>13266250</v>
      </c>
      <c r="CH1466" s="38">
        <v>1433200</v>
      </c>
      <c r="CI1466" s="38">
        <v>20869447</v>
      </c>
      <c r="CJ1466" s="38">
        <v>27368413</v>
      </c>
      <c r="CK1466" s="38">
        <v>7991520</v>
      </c>
      <c r="CL1466" s="38">
        <v>5995421</v>
      </c>
      <c r="CM1466" s="38">
        <v>6063506</v>
      </c>
      <c r="CN1466" s="38">
        <v>152930</v>
      </c>
      <c r="CO1466" s="38">
        <v>18782045</v>
      </c>
      <c r="CP1466" s="38">
        <v>6774862</v>
      </c>
      <c r="CQ1466" s="38">
        <v>1266250</v>
      </c>
      <c r="CR1466" s="38">
        <v>3733505</v>
      </c>
      <c r="CS1466" s="38">
        <v>2982850</v>
      </c>
      <c r="CT1466" s="38">
        <v>1250000</v>
      </c>
      <c r="CU1466" s="38">
        <v>5746000</v>
      </c>
      <c r="CV1466" s="38">
        <v>6322837</v>
      </c>
      <c r="CW1466" s="38">
        <v>7515650</v>
      </c>
      <c r="CX1466" s="38">
        <v>2191209</v>
      </c>
      <c r="CY1466" s="38">
        <v>2707600</v>
      </c>
      <c r="CZ1466" s="38">
        <v>7410780</v>
      </c>
      <c r="DA1466" s="38">
        <v>3739694</v>
      </c>
      <c r="DB1466" s="38">
        <v>730000</v>
      </c>
      <c r="DC1466" s="38">
        <v>27392522</v>
      </c>
      <c r="DD1466" s="38">
        <v>157450</v>
      </c>
      <c r="DE1466" s="38">
        <v>9586380</v>
      </c>
      <c r="DF1466" s="38">
        <v>13000000</v>
      </c>
      <c r="DG1466" s="38">
        <v>9844350</v>
      </c>
      <c r="DH1466" s="38">
        <v>137825625</v>
      </c>
      <c r="DI1466" s="38">
        <v>11883530</v>
      </c>
      <c r="DJ1466" s="38">
        <v>4973010</v>
      </c>
      <c r="DK1466" s="38">
        <v>29367894</v>
      </c>
      <c r="DL1466" s="38">
        <v>300503</v>
      </c>
      <c r="DM1466" s="38">
        <v>16632390</v>
      </c>
      <c r="DN1466" s="38">
        <v>54000</v>
      </c>
      <c r="DO1466" s="38">
        <v>0</v>
      </c>
      <c r="DP1466" s="38">
        <v>287000</v>
      </c>
      <c r="DQ1466" s="38">
        <v>30000</v>
      </c>
      <c r="DR1466" s="38">
        <v>11974401</v>
      </c>
      <c r="DS1466" s="38">
        <v>6527002</v>
      </c>
      <c r="DT1466" s="38">
        <v>3918303</v>
      </c>
      <c r="DU1466" s="38">
        <v>2886760</v>
      </c>
      <c r="DV1466" s="38">
        <v>0</v>
      </c>
      <c r="DW1466" s="38">
        <v>5664819</v>
      </c>
      <c r="DX1466" s="38">
        <v>97091812</v>
      </c>
      <c r="DY1466" s="38">
        <v>20595755</v>
      </c>
      <c r="DZ1466" s="38">
        <v>26965053</v>
      </c>
      <c r="EA1466" s="38">
        <v>0</v>
      </c>
      <c r="EB1466" s="38">
        <v>9011950</v>
      </c>
      <c r="EC1466" s="38">
        <v>4957920</v>
      </c>
      <c r="ED1466" s="38">
        <v>21569111.25</v>
      </c>
      <c r="EE1466" s="38">
        <v>96818303</v>
      </c>
      <c r="EF1466" s="38">
        <v>5272233</v>
      </c>
      <c r="EG1466" s="38">
        <v>1320000</v>
      </c>
      <c r="EH1466" s="38">
        <v>3521800</v>
      </c>
      <c r="EI1466" s="38">
        <v>4231144</v>
      </c>
      <c r="EJ1466" s="38">
        <v>173845703</v>
      </c>
      <c r="EK1466" s="38">
        <v>605800</v>
      </c>
      <c r="EL1466" s="38">
        <v>62100990</v>
      </c>
      <c r="EM1466" s="38">
        <v>7724000</v>
      </c>
      <c r="EN1466" s="38">
        <v>6872264</v>
      </c>
      <c r="EO1466" s="38">
        <v>2782589.27</v>
      </c>
      <c r="EP1466" s="38">
        <v>2800000</v>
      </c>
      <c r="EQ1466" s="38">
        <v>30216591</v>
      </c>
      <c r="ER1466" s="38">
        <v>46495100</v>
      </c>
      <c r="ES1466" s="38">
        <v>9658257</v>
      </c>
      <c r="ET1466" s="38">
        <v>745920</v>
      </c>
      <c r="EU1466" s="38">
        <v>10983000</v>
      </c>
      <c r="EV1466" s="38">
        <v>0</v>
      </c>
      <c r="EW1466" s="38">
        <v>6152000</v>
      </c>
      <c r="EX1466" s="38">
        <v>25040052</v>
      </c>
      <c r="EY1466" s="38">
        <v>176200</v>
      </c>
      <c r="EZ1466" s="38">
        <v>22718750</v>
      </c>
      <c r="FA1466" s="38">
        <v>910400</v>
      </c>
      <c r="FB1466" s="38">
        <v>119468285</v>
      </c>
      <c r="FC1466" s="38">
        <v>21117354</v>
      </c>
      <c r="FD1466" s="38">
        <v>7631371</v>
      </c>
      <c r="FE1466" s="38">
        <v>1804000</v>
      </c>
      <c r="FF1466" s="38">
        <v>8786098</v>
      </c>
      <c r="FG1466" s="38">
        <v>33759554</v>
      </c>
      <c r="FH1466" s="38">
        <v>6788000</v>
      </c>
      <c r="FI1466" s="38">
        <v>1825170</v>
      </c>
      <c r="FJ1466" s="38">
        <v>3540000</v>
      </c>
      <c r="FK1466" s="38">
        <v>0</v>
      </c>
      <c r="FL1466" s="38">
        <v>5242520</v>
      </c>
      <c r="FM1466" s="38">
        <v>192548606</v>
      </c>
      <c r="FN1466" s="38">
        <v>892900</v>
      </c>
      <c r="FO1466" s="38">
        <v>39337226</v>
      </c>
      <c r="FP1466" s="38">
        <v>43924618</v>
      </c>
      <c r="FQ1466" s="38">
        <v>9681301</v>
      </c>
      <c r="FR1466" s="38">
        <v>969581</v>
      </c>
      <c r="FS1466" s="38">
        <v>3694585</v>
      </c>
      <c r="FT1466" s="38">
        <v>1289470</v>
      </c>
      <c r="FU1466" s="38">
        <v>42028321</v>
      </c>
      <c r="FV1466" s="38">
        <v>49427488</v>
      </c>
      <c r="FW1466" s="38">
        <v>711730</v>
      </c>
      <c r="FX1466" s="38">
        <v>7964596</v>
      </c>
      <c r="FY1466" s="38">
        <v>9420000</v>
      </c>
      <c r="FZ1466" s="38">
        <v>5522700</v>
      </c>
      <c r="GA1466" s="38">
        <v>2594689</v>
      </c>
      <c r="GB1466" s="38">
        <v>1624390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18497763.48</v>
      </c>
      <c r="E1467" s="38">
        <v>0</v>
      </c>
      <c r="F1467" s="38">
        <v>14487833</v>
      </c>
      <c r="G1467" s="38">
        <v>16089718</v>
      </c>
      <c r="H1467" s="38">
        <v>7387965.7000000002</v>
      </c>
      <c r="I1467" s="38">
        <v>0</v>
      </c>
      <c r="J1467" s="38">
        <v>0</v>
      </c>
      <c r="K1467" s="38">
        <v>13000241</v>
      </c>
      <c r="L1467" s="38">
        <v>75782243</v>
      </c>
      <c r="M1467" s="38">
        <v>0</v>
      </c>
      <c r="N1467" s="38">
        <v>8696539</v>
      </c>
      <c r="O1467" s="38">
        <v>10583094</v>
      </c>
      <c r="P1467" s="38">
        <v>57660788</v>
      </c>
      <c r="Q1467" s="38">
        <v>0</v>
      </c>
      <c r="R1467" s="38">
        <v>0</v>
      </c>
      <c r="S1467" s="38">
        <v>0</v>
      </c>
      <c r="T1467" s="38">
        <v>20755263</v>
      </c>
      <c r="U1467" s="38">
        <v>10653767</v>
      </c>
      <c r="V1467" s="38">
        <v>16960000</v>
      </c>
      <c r="W1467" s="38">
        <v>0</v>
      </c>
      <c r="X1467" s="38">
        <v>0</v>
      </c>
      <c r="Y1467" s="38">
        <v>0</v>
      </c>
      <c r="Z1467" s="38">
        <v>0</v>
      </c>
      <c r="AA1467" s="38">
        <v>0</v>
      </c>
      <c r="AB1467" s="38">
        <v>23689168</v>
      </c>
      <c r="AC1467" s="38">
        <v>0</v>
      </c>
      <c r="AD1467" s="38">
        <v>0</v>
      </c>
      <c r="AE1467" s="38">
        <v>0</v>
      </c>
      <c r="AF1467" s="38">
        <v>113564564</v>
      </c>
      <c r="AG1467" s="38">
        <v>0</v>
      </c>
      <c r="AH1467" s="38">
        <v>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56364442</v>
      </c>
      <c r="AT1467" s="38">
        <v>0</v>
      </c>
      <c r="AU1467" s="38">
        <v>15655341.859999999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11352240</v>
      </c>
      <c r="BG1467" s="38">
        <v>0</v>
      </c>
      <c r="BH1467" s="38">
        <v>0</v>
      </c>
      <c r="BI1467" s="38">
        <v>6249936</v>
      </c>
      <c r="BJ1467" s="38">
        <v>0</v>
      </c>
      <c r="BK1467" s="38">
        <v>0</v>
      </c>
      <c r="BL1467" s="38">
        <v>0</v>
      </c>
      <c r="BM1467" s="38">
        <v>0</v>
      </c>
      <c r="BN1467" s="38">
        <v>9793100</v>
      </c>
      <c r="BO1467" s="38">
        <v>0</v>
      </c>
      <c r="BP1467" s="38">
        <v>0</v>
      </c>
      <c r="BQ1467" s="38">
        <v>29330667</v>
      </c>
      <c r="BR1467" s="38">
        <v>0</v>
      </c>
      <c r="BS1467" s="38">
        <v>0</v>
      </c>
      <c r="BT1467" s="38">
        <v>0</v>
      </c>
      <c r="BU1467" s="38">
        <v>82434879</v>
      </c>
      <c r="BV1467" s="38">
        <v>0</v>
      </c>
      <c r="BW1467" s="38">
        <v>0</v>
      </c>
      <c r="BX1467" s="38">
        <v>0</v>
      </c>
      <c r="BY1467" s="38">
        <v>2819600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42752154</v>
      </c>
      <c r="CG1467" s="38">
        <v>0</v>
      </c>
      <c r="CH1467" s="38">
        <v>0</v>
      </c>
      <c r="CI1467" s="38">
        <v>0</v>
      </c>
      <c r="CJ1467" s="38">
        <v>4238400</v>
      </c>
      <c r="CK1467" s="38">
        <v>0</v>
      </c>
      <c r="CL1467" s="38">
        <v>3500000</v>
      </c>
      <c r="CM1467" s="38">
        <v>0</v>
      </c>
      <c r="CN1467" s="38">
        <v>19371000</v>
      </c>
      <c r="CO1467" s="38">
        <v>0</v>
      </c>
      <c r="CP1467" s="38">
        <v>0</v>
      </c>
      <c r="CQ1467" s="38">
        <v>0</v>
      </c>
      <c r="CR1467" s="38">
        <v>7108249</v>
      </c>
      <c r="CS1467" s="38">
        <v>0</v>
      </c>
      <c r="CT1467" s="38">
        <v>2369419</v>
      </c>
      <c r="CU1467" s="38">
        <v>5107900</v>
      </c>
      <c r="CV1467" s="38">
        <v>0</v>
      </c>
      <c r="CW1467" s="38">
        <v>0</v>
      </c>
      <c r="CX1467" s="38">
        <v>4515484</v>
      </c>
      <c r="CY1467" s="38">
        <v>0</v>
      </c>
      <c r="CZ1467" s="38">
        <v>3538028</v>
      </c>
      <c r="DA1467" s="38">
        <v>0</v>
      </c>
      <c r="DB1467" s="38">
        <v>136170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14343850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26650000</v>
      </c>
      <c r="DN1467" s="38">
        <v>0</v>
      </c>
      <c r="DO1467" s="38">
        <v>0</v>
      </c>
      <c r="DP1467" s="38">
        <v>8212800</v>
      </c>
      <c r="DQ1467" s="38">
        <v>0</v>
      </c>
      <c r="DR1467" s="38">
        <v>0</v>
      </c>
      <c r="DS1467" s="38">
        <v>0</v>
      </c>
      <c r="DT1467" s="38">
        <v>1671925</v>
      </c>
      <c r="DU1467" s="38">
        <v>0</v>
      </c>
      <c r="DV1467" s="38">
        <v>0</v>
      </c>
      <c r="DW1467" s="38">
        <v>0</v>
      </c>
      <c r="DX1467" s="38">
        <v>79408844</v>
      </c>
      <c r="DY1467" s="38">
        <v>39577262</v>
      </c>
      <c r="DZ1467" s="38">
        <v>0</v>
      </c>
      <c r="EA1467" s="38">
        <v>0</v>
      </c>
      <c r="EB1467" s="38">
        <v>33188073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5584000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4200000</v>
      </c>
      <c r="FF1467" s="38">
        <v>4036417</v>
      </c>
      <c r="FG1467" s="38">
        <v>0</v>
      </c>
      <c r="FH1467" s="38">
        <v>0</v>
      </c>
      <c r="FI1467" s="38">
        <v>35093344</v>
      </c>
      <c r="FJ1467" s="38">
        <v>351600</v>
      </c>
      <c r="FK1467" s="38">
        <v>0</v>
      </c>
      <c r="FL1467" s="38">
        <v>0</v>
      </c>
      <c r="FM1467" s="38">
        <v>119174312.59999999</v>
      </c>
      <c r="FN1467" s="38">
        <v>0</v>
      </c>
      <c r="FO1467" s="38">
        <v>0</v>
      </c>
      <c r="FP1467" s="38">
        <v>122018758</v>
      </c>
      <c r="FQ1467" s="38">
        <v>6390510</v>
      </c>
      <c r="FR1467" s="38">
        <v>0</v>
      </c>
      <c r="FS1467" s="38">
        <v>101489794.70999999</v>
      </c>
      <c r="FT1467" s="38">
        <v>14063721</v>
      </c>
      <c r="FU1467" s="38">
        <v>1026603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24935886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84261800</v>
      </c>
      <c r="E1468" s="38">
        <v>7382067</v>
      </c>
      <c r="F1468" s="38">
        <v>329322450</v>
      </c>
      <c r="G1468" s="38">
        <v>113121311</v>
      </c>
      <c r="H1468" s="38">
        <v>81899192.590000004</v>
      </c>
      <c r="I1468" s="38">
        <v>9556300</v>
      </c>
      <c r="J1468" s="38">
        <v>56439828</v>
      </c>
      <c r="K1468" s="38">
        <v>22026496</v>
      </c>
      <c r="L1468" s="38">
        <v>193089070</v>
      </c>
      <c r="M1468" s="38">
        <v>18436042</v>
      </c>
      <c r="N1468" s="38">
        <v>69187276.120000005</v>
      </c>
      <c r="O1468" s="38">
        <v>78646549</v>
      </c>
      <c r="P1468" s="38">
        <v>103436544</v>
      </c>
      <c r="Q1468" s="38">
        <v>7231031</v>
      </c>
      <c r="R1468" s="38">
        <v>23722000</v>
      </c>
      <c r="S1468" s="38">
        <v>35762764</v>
      </c>
      <c r="T1468" s="38">
        <v>62179300</v>
      </c>
      <c r="U1468" s="38">
        <v>67264100</v>
      </c>
      <c r="V1468" s="38">
        <v>280604742</v>
      </c>
      <c r="W1468" s="38">
        <v>198583400</v>
      </c>
      <c r="X1468" s="38">
        <v>12447610</v>
      </c>
      <c r="Y1468" s="38">
        <v>5632178</v>
      </c>
      <c r="Z1468" s="38">
        <v>23358724</v>
      </c>
      <c r="AA1468" s="38">
        <v>507215239</v>
      </c>
      <c r="AB1468" s="38">
        <v>22849828</v>
      </c>
      <c r="AC1468" s="38">
        <v>196791245</v>
      </c>
      <c r="AD1468" s="38">
        <v>28144791</v>
      </c>
      <c r="AE1468" s="38">
        <v>39946299</v>
      </c>
      <c r="AF1468" s="38">
        <v>316475518</v>
      </c>
      <c r="AG1468" s="38">
        <v>25156353</v>
      </c>
      <c r="AH1468" s="38">
        <v>74711700</v>
      </c>
      <c r="AI1468" s="38">
        <v>300671779</v>
      </c>
      <c r="AJ1468" s="38">
        <v>46074300</v>
      </c>
      <c r="AK1468" s="38">
        <v>20757264</v>
      </c>
      <c r="AL1468" s="38">
        <v>26714400</v>
      </c>
      <c r="AM1468" s="38">
        <v>19257661</v>
      </c>
      <c r="AN1468" s="38">
        <v>49033179</v>
      </c>
      <c r="AO1468" s="38">
        <v>4176721</v>
      </c>
      <c r="AP1468" s="38">
        <v>6085174</v>
      </c>
      <c r="AQ1468" s="38">
        <v>334763843</v>
      </c>
      <c r="AR1468" s="38">
        <v>9799168</v>
      </c>
      <c r="AS1468" s="38">
        <v>267623187</v>
      </c>
      <c r="AT1468" s="38">
        <v>26084583</v>
      </c>
      <c r="AU1468" s="38">
        <v>8976576</v>
      </c>
      <c r="AV1468" s="38">
        <v>62571382</v>
      </c>
      <c r="AW1468" s="38">
        <v>23690985</v>
      </c>
      <c r="AX1468" s="38">
        <v>6663454</v>
      </c>
      <c r="AY1468" s="38">
        <v>193726989</v>
      </c>
      <c r="AZ1468" s="38">
        <v>7844929</v>
      </c>
      <c r="BA1468" s="38">
        <v>58314710</v>
      </c>
      <c r="BB1468" s="38">
        <v>124666026</v>
      </c>
      <c r="BC1468" s="38">
        <v>18025000</v>
      </c>
      <c r="BD1468" s="38">
        <v>58601149</v>
      </c>
      <c r="BE1468" s="38">
        <v>8370239</v>
      </c>
      <c r="BF1468" s="38">
        <v>7432809</v>
      </c>
      <c r="BG1468" s="38">
        <v>14758916</v>
      </c>
      <c r="BH1468" s="38">
        <v>32589957</v>
      </c>
      <c r="BI1468" s="38">
        <v>76139806.180000007</v>
      </c>
      <c r="BJ1468" s="38">
        <v>7215312</v>
      </c>
      <c r="BK1468" s="38">
        <v>13901897</v>
      </c>
      <c r="BL1468" s="38">
        <v>36744410</v>
      </c>
      <c r="BM1468" s="38">
        <v>5497425</v>
      </c>
      <c r="BN1468" s="38">
        <v>33051180</v>
      </c>
      <c r="BO1468" s="38">
        <v>12014220</v>
      </c>
      <c r="BP1468" s="38">
        <v>47201011</v>
      </c>
      <c r="BQ1468" s="38">
        <v>36931314</v>
      </c>
      <c r="BR1468" s="38">
        <v>121431328</v>
      </c>
      <c r="BS1468" s="38">
        <v>36732607</v>
      </c>
      <c r="BT1468" s="38">
        <v>4603228</v>
      </c>
      <c r="BU1468" s="38">
        <v>175064283</v>
      </c>
      <c r="BV1468" s="38">
        <v>52553041</v>
      </c>
      <c r="BW1468" s="38">
        <v>28280090</v>
      </c>
      <c r="BX1468" s="38">
        <v>25003368</v>
      </c>
      <c r="BY1468" s="38">
        <v>24813689</v>
      </c>
      <c r="BZ1468" s="38">
        <v>196106854</v>
      </c>
      <c r="CA1468" s="38">
        <v>48601067</v>
      </c>
      <c r="CB1468" s="38">
        <v>36906261</v>
      </c>
      <c r="CC1468" s="38">
        <v>22637267</v>
      </c>
      <c r="CD1468" s="38">
        <v>10566151</v>
      </c>
      <c r="CE1468" s="38">
        <v>9092241</v>
      </c>
      <c r="CF1468" s="38">
        <v>57632877</v>
      </c>
      <c r="CG1468" s="38">
        <v>9832833</v>
      </c>
      <c r="CH1468" s="38">
        <v>5616746</v>
      </c>
      <c r="CI1468" s="38">
        <v>60049998</v>
      </c>
      <c r="CJ1468" s="38">
        <v>151647829</v>
      </c>
      <c r="CK1468" s="38">
        <v>17579294</v>
      </c>
      <c r="CL1468" s="38">
        <v>14714368</v>
      </c>
      <c r="CM1468" s="38">
        <v>39012665</v>
      </c>
      <c r="CN1468" s="38">
        <v>34925200</v>
      </c>
      <c r="CO1468" s="38">
        <v>47162428.5</v>
      </c>
      <c r="CP1468" s="38">
        <v>22297725</v>
      </c>
      <c r="CQ1468" s="38">
        <v>9972281</v>
      </c>
      <c r="CR1468" s="38">
        <v>22062758</v>
      </c>
      <c r="CS1468" s="38">
        <v>2207960</v>
      </c>
      <c r="CT1468" s="38">
        <v>18781300</v>
      </c>
      <c r="CU1468" s="38">
        <v>70986448</v>
      </c>
      <c r="CV1468" s="38">
        <v>55999800</v>
      </c>
      <c r="CW1468" s="38">
        <v>15483298</v>
      </c>
      <c r="CX1468" s="38">
        <v>32041000</v>
      </c>
      <c r="CY1468" s="38">
        <v>7100678</v>
      </c>
      <c r="CZ1468" s="38">
        <v>35355387</v>
      </c>
      <c r="DA1468" s="38">
        <v>6004317</v>
      </c>
      <c r="DB1468" s="38">
        <v>6010900</v>
      </c>
      <c r="DC1468" s="38">
        <v>30591700</v>
      </c>
      <c r="DD1468" s="38">
        <v>16650946</v>
      </c>
      <c r="DE1468" s="38">
        <v>87520874</v>
      </c>
      <c r="DF1468" s="38">
        <v>9057027</v>
      </c>
      <c r="DG1468" s="38">
        <v>20355500</v>
      </c>
      <c r="DH1468" s="38">
        <v>127184700</v>
      </c>
      <c r="DI1468" s="38">
        <v>19882194</v>
      </c>
      <c r="DJ1468" s="38">
        <v>7295323.1399999997</v>
      </c>
      <c r="DK1468" s="38">
        <v>45618448</v>
      </c>
      <c r="DL1468" s="38">
        <v>4564637</v>
      </c>
      <c r="DM1468" s="38">
        <v>91309265</v>
      </c>
      <c r="DN1468" s="38">
        <v>15032096</v>
      </c>
      <c r="DO1468" s="38">
        <v>26591353</v>
      </c>
      <c r="DP1468" s="38">
        <v>12897946</v>
      </c>
      <c r="DQ1468" s="38">
        <v>8248967</v>
      </c>
      <c r="DR1468" s="38">
        <v>49256568</v>
      </c>
      <c r="DS1468" s="38">
        <v>11523628</v>
      </c>
      <c r="DT1468" s="38">
        <v>29983796</v>
      </c>
      <c r="DU1468" s="38">
        <v>17241761</v>
      </c>
      <c r="DV1468" s="38">
        <v>18448100</v>
      </c>
      <c r="DW1468" s="38">
        <v>53372229</v>
      </c>
      <c r="DX1468" s="38">
        <v>187094231.5</v>
      </c>
      <c r="DY1468" s="38">
        <v>450627667</v>
      </c>
      <c r="DZ1468" s="38">
        <v>25299551</v>
      </c>
      <c r="EA1468" s="38">
        <v>11504153</v>
      </c>
      <c r="EB1468" s="38">
        <v>38563500</v>
      </c>
      <c r="EC1468" s="38">
        <v>14985796</v>
      </c>
      <c r="ED1468" s="38">
        <v>167863080.66999999</v>
      </c>
      <c r="EE1468" s="38">
        <v>151047259</v>
      </c>
      <c r="EF1468" s="38">
        <v>7010978</v>
      </c>
      <c r="EG1468" s="38">
        <v>17931559</v>
      </c>
      <c r="EH1468" s="38">
        <v>34673595</v>
      </c>
      <c r="EI1468" s="38">
        <v>8679347</v>
      </c>
      <c r="EJ1468" s="38">
        <v>446049844</v>
      </c>
      <c r="EK1468" s="38">
        <v>41551014</v>
      </c>
      <c r="EL1468" s="38">
        <v>336669922</v>
      </c>
      <c r="EM1468" s="38">
        <v>11661461</v>
      </c>
      <c r="EN1468" s="38">
        <v>8557311</v>
      </c>
      <c r="EO1468" s="38">
        <v>10057052</v>
      </c>
      <c r="EP1468" s="38">
        <v>9829335</v>
      </c>
      <c r="EQ1468" s="38">
        <v>149445825</v>
      </c>
      <c r="ER1468" s="38">
        <v>47945932</v>
      </c>
      <c r="ES1468" s="38">
        <v>29871300</v>
      </c>
      <c r="ET1468" s="38">
        <v>5049615</v>
      </c>
      <c r="EU1468" s="38">
        <v>16459200</v>
      </c>
      <c r="EV1468" s="38">
        <v>68123126</v>
      </c>
      <c r="EW1468" s="38">
        <v>14013562</v>
      </c>
      <c r="EX1468" s="38">
        <v>44644800</v>
      </c>
      <c r="EY1468" s="38">
        <v>4235900</v>
      </c>
      <c r="EZ1468" s="38">
        <v>37242385.159999996</v>
      </c>
      <c r="FA1468" s="38">
        <v>35427828</v>
      </c>
      <c r="FB1468" s="38">
        <v>270191380</v>
      </c>
      <c r="FC1468" s="38">
        <v>44683158</v>
      </c>
      <c r="FD1468" s="38">
        <v>41761485</v>
      </c>
      <c r="FE1468" s="38">
        <v>19419653</v>
      </c>
      <c r="FF1468" s="38">
        <v>88069663</v>
      </c>
      <c r="FG1468" s="38">
        <v>52075876</v>
      </c>
      <c r="FH1468" s="38">
        <v>136664459</v>
      </c>
      <c r="FI1468" s="38">
        <v>24100555</v>
      </c>
      <c r="FJ1468" s="38">
        <v>10132910</v>
      </c>
      <c r="FK1468" s="38">
        <v>55904583</v>
      </c>
      <c r="FL1468" s="38">
        <v>14983607</v>
      </c>
      <c r="FM1468" s="38">
        <v>1361768713.3199999</v>
      </c>
      <c r="FN1468" s="38">
        <v>10642811</v>
      </c>
      <c r="FO1468" s="38">
        <v>489491153</v>
      </c>
      <c r="FP1468" s="38">
        <v>248388980</v>
      </c>
      <c r="FQ1468" s="38">
        <v>29722788</v>
      </c>
      <c r="FR1468" s="38">
        <v>15162524</v>
      </c>
      <c r="FS1468" s="38">
        <v>12987186</v>
      </c>
      <c r="FT1468" s="38">
        <v>66989362</v>
      </c>
      <c r="FU1468" s="38">
        <v>139566499</v>
      </c>
      <c r="FV1468" s="38">
        <v>245682630</v>
      </c>
      <c r="FW1468" s="38">
        <v>16741571</v>
      </c>
      <c r="FX1468" s="38">
        <v>17632296</v>
      </c>
      <c r="FY1468" s="38">
        <v>41997000</v>
      </c>
      <c r="FZ1468" s="38">
        <v>14025721</v>
      </c>
      <c r="GA1468" s="38">
        <v>10678062</v>
      </c>
      <c r="GB1468" s="38">
        <v>53478646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116363800</v>
      </c>
      <c r="E1469" s="38">
        <v>10418867</v>
      </c>
      <c r="F1469" s="38">
        <v>456574926</v>
      </c>
      <c r="G1469" s="38">
        <v>155687012</v>
      </c>
      <c r="H1469" s="38">
        <v>109011505.59</v>
      </c>
      <c r="I1469" s="38">
        <v>13475400</v>
      </c>
      <c r="J1469" s="38">
        <v>46979145</v>
      </c>
      <c r="K1469" s="38">
        <v>30839837</v>
      </c>
      <c r="L1469" s="38">
        <v>255849350</v>
      </c>
      <c r="M1469" s="38">
        <v>16017264</v>
      </c>
      <c r="N1469" s="38">
        <v>96327246.890000001</v>
      </c>
      <c r="O1469" s="38">
        <v>79414500</v>
      </c>
      <c r="P1469" s="38">
        <v>146978449</v>
      </c>
      <c r="Q1469" s="38">
        <v>10271766</v>
      </c>
      <c r="R1469" s="38">
        <v>23356525</v>
      </c>
      <c r="S1469" s="38">
        <v>41091300</v>
      </c>
      <c r="T1469" s="38">
        <v>85816324</v>
      </c>
      <c r="U1469" s="38">
        <v>94692900</v>
      </c>
      <c r="V1469" s="38">
        <v>314516338</v>
      </c>
      <c r="W1469" s="38">
        <v>283323300</v>
      </c>
      <c r="X1469" s="38">
        <v>17557750</v>
      </c>
      <c r="Y1469" s="38">
        <v>7707528</v>
      </c>
      <c r="Z1469" s="38">
        <v>21078699</v>
      </c>
      <c r="AA1469" s="38">
        <v>698654702</v>
      </c>
      <c r="AB1469" s="38">
        <v>24587249</v>
      </c>
      <c r="AC1469" s="38">
        <v>266405993</v>
      </c>
      <c r="AD1469" s="38">
        <v>32637028</v>
      </c>
      <c r="AE1469" s="38">
        <v>55554422</v>
      </c>
      <c r="AF1469" s="38">
        <v>435729355</v>
      </c>
      <c r="AG1469" s="38">
        <v>34327690</v>
      </c>
      <c r="AH1469" s="38">
        <v>104591800</v>
      </c>
      <c r="AI1469" s="38">
        <v>413427240</v>
      </c>
      <c r="AJ1469" s="38">
        <v>61915500</v>
      </c>
      <c r="AK1469" s="38">
        <v>28727670</v>
      </c>
      <c r="AL1469" s="38">
        <v>37511940</v>
      </c>
      <c r="AM1469" s="38">
        <v>26832624</v>
      </c>
      <c r="AN1469" s="38">
        <v>58150154</v>
      </c>
      <c r="AO1469" s="38">
        <v>11073121</v>
      </c>
      <c r="AP1469" s="38">
        <v>8590677</v>
      </c>
      <c r="AQ1469" s="38">
        <v>441067189</v>
      </c>
      <c r="AR1469" s="38">
        <v>11922228</v>
      </c>
      <c r="AS1469" s="38">
        <v>368308076</v>
      </c>
      <c r="AT1469" s="38">
        <v>36156110</v>
      </c>
      <c r="AU1469" s="38">
        <v>13765836</v>
      </c>
      <c r="AV1469" s="38">
        <v>84749647</v>
      </c>
      <c r="AW1469" s="38">
        <v>31992419</v>
      </c>
      <c r="AX1469" s="38">
        <v>9407244</v>
      </c>
      <c r="AY1469" s="38">
        <v>240524436</v>
      </c>
      <c r="AZ1469" s="38">
        <v>10872116</v>
      </c>
      <c r="BA1469" s="38">
        <v>81851861</v>
      </c>
      <c r="BB1469" s="38">
        <v>171711443</v>
      </c>
      <c r="BC1469" s="38">
        <v>24248200</v>
      </c>
      <c r="BD1469" s="38">
        <v>77657103</v>
      </c>
      <c r="BE1469" s="38">
        <v>13223819</v>
      </c>
      <c r="BF1469" s="38">
        <v>7494465</v>
      </c>
      <c r="BG1469" s="38">
        <v>21520344</v>
      </c>
      <c r="BH1469" s="38">
        <v>42022903</v>
      </c>
      <c r="BI1469" s="38">
        <v>104805949.12</v>
      </c>
      <c r="BJ1469" s="38">
        <v>6156175</v>
      </c>
      <c r="BK1469" s="38">
        <v>16930426</v>
      </c>
      <c r="BL1469" s="38">
        <v>44051567</v>
      </c>
      <c r="BM1469" s="38">
        <v>7760258</v>
      </c>
      <c r="BN1469" s="38">
        <v>45623217</v>
      </c>
      <c r="BO1469" s="38">
        <v>16718088</v>
      </c>
      <c r="BP1469" s="38">
        <v>63582004</v>
      </c>
      <c r="BQ1469" s="38">
        <v>51270696</v>
      </c>
      <c r="BR1469" s="38">
        <v>167019612</v>
      </c>
      <c r="BS1469" s="38">
        <v>50306134</v>
      </c>
      <c r="BT1469" s="38">
        <v>3799378</v>
      </c>
      <c r="BU1469" s="38">
        <v>242322077</v>
      </c>
      <c r="BV1469" s="38">
        <v>58403858</v>
      </c>
      <c r="BW1469" s="38">
        <v>39151549</v>
      </c>
      <c r="BX1469" s="38">
        <v>34327629</v>
      </c>
      <c r="BY1469" s="38">
        <v>34254624</v>
      </c>
      <c r="BZ1469" s="38">
        <v>269592206</v>
      </c>
      <c r="CA1469" s="38">
        <v>70055642</v>
      </c>
      <c r="CB1469" s="38">
        <v>40769861</v>
      </c>
      <c r="CC1469" s="38">
        <v>31785477</v>
      </c>
      <c r="CD1469" s="38">
        <v>15271448</v>
      </c>
      <c r="CE1469" s="38">
        <v>12802041</v>
      </c>
      <c r="CF1469" s="38">
        <v>78626368</v>
      </c>
      <c r="CG1469" s="38">
        <v>8147660</v>
      </c>
      <c r="CH1469" s="38">
        <v>7929865</v>
      </c>
      <c r="CI1469" s="38">
        <v>84891408</v>
      </c>
      <c r="CJ1469" s="38">
        <v>199975174</v>
      </c>
      <c r="CK1469" s="38">
        <v>24833894</v>
      </c>
      <c r="CL1469" s="38">
        <v>20782821</v>
      </c>
      <c r="CM1469" s="38">
        <v>54469845</v>
      </c>
      <c r="CN1469" s="38">
        <v>48483400</v>
      </c>
      <c r="CO1469" s="38">
        <v>63772976.5</v>
      </c>
      <c r="CP1469" s="38">
        <v>30645551</v>
      </c>
      <c r="CQ1469" s="38">
        <v>14078517</v>
      </c>
      <c r="CR1469" s="38">
        <v>30283863</v>
      </c>
      <c r="CS1469" s="38">
        <v>3117120</v>
      </c>
      <c r="CT1469" s="38">
        <v>25585100</v>
      </c>
      <c r="CU1469" s="38">
        <v>97003350</v>
      </c>
      <c r="CV1469" s="38">
        <v>75642078</v>
      </c>
      <c r="CW1469" s="38">
        <v>21932461</v>
      </c>
      <c r="CX1469" s="38">
        <v>45002900</v>
      </c>
      <c r="CY1469" s="38">
        <v>10023835</v>
      </c>
      <c r="CZ1469" s="38">
        <v>48191519</v>
      </c>
      <c r="DA1469" s="38">
        <v>7625386</v>
      </c>
      <c r="DB1469" s="38">
        <v>8494700</v>
      </c>
      <c r="DC1469" s="38">
        <v>41693500</v>
      </c>
      <c r="DD1469" s="38">
        <v>20174626</v>
      </c>
      <c r="DE1469" s="38">
        <v>121151991</v>
      </c>
      <c r="DF1469" s="38">
        <v>7784035</v>
      </c>
      <c r="DG1469" s="38">
        <v>29025800</v>
      </c>
      <c r="DH1469" s="38">
        <v>131343086</v>
      </c>
      <c r="DI1469" s="38">
        <v>27696561</v>
      </c>
      <c r="DJ1469" s="38">
        <v>10319942.74</v>
      </c>
      <c r="DK1469" s="38">
        <v>56508646</v>
      </c>
      <c r="DL1469" s="38">
        <v>6444186</v>
      </c>
      <c r="DM1469" s="38">
        <v>70728743</v>
      </c>
      <c r="DN1469" s="38">
        <v>21213609</v>
      </c>
      <c r="DO1469" s="38">
        <v>37508482</v>
      </c>
      <c r="DP1469" s="38">
        <v>15614981</v>
      </c>
      <c r="DQ1469" s="38">
        <v>10372546</v>
      </c>
      <c r="DR1469" s="38">
        <v>67465838</v>
      </c>
      <c r="DS1469" s="38">
        <v>16269465</v>
      </c>
      <c r="DT1469" s="38">
        <v>40218593</v>
      </c>
      <c r="DU1469" s="38">
        <v>23780406</v>
      </c>
      <c r="DV1469" s="38">
        <v>19647500</v>
      </c>
      <c r="DW1469" s="38">
        <v>70075690</v>
      </c>
      <c r="DX1469" s="38">
        <v>256826236.5</v>
      </c>
      <c r="DY1469" s="38">
        <v>617091319</v>
      </c>
      <c r="DZ1469" s="38">
        <v>34793521</v>
      </c>
      <c r="EA1469" s="38">
        <v>16788453</v>
      </c>
      <c r="EB1469" s="38">
        <v>53871060</v>
      </c>
      <c r="EC1469" s="38">
        <v>21136569</v>
      </c>
      <c r="ED1469" s="38">
        <v>234510425.33000001</v>
      </c>
      <c r="EE1469" s="38">
        <v>196750506</v>
      </c>
      <c r="EF1469" s="38">
        <v>9860278</v>
      </c>
      <c r="EG1469" s="38">
        <v>24773954</v>
      </c>
      <c r="EH1469" s="38">
        <v>47628966</v>
      </c>
      <c r="EI1469" s="38">
        <v>12260457</v>
      </c>
      <c r="EJ1469" s="38">
        <v>611801821</v>
      </c>
      <c r="EK1469" s="38">
        <v>49918433</v>
      </c>
      <c r="EL1469" s="38">
        <v>474732997</v>
      </c>
      <c r="EM1469" s="38">
        <v>16722861</v>
      </c>
      <c r="EN1469" s="38">
        <v>12074350</v>
      </c>
      <c r="EO1469" s="38">
        <v>14239952</v>
      </c>
      <c r="EP1469" s="38">
        <v>13820940</v>
      </c>
      <c r="EQ1469" s="38">
        <v>198794354</v>
      </c>
      <c r="ER1469" s="38">
        <v>67171058</v>
      </c>
      <c r="ES1469" s="38">
        <v>41285400</v>
      </c>
      <c r="ET1469" s="38">
        <v>7127519</v>
      </c>
      <c r="EU1469" s="38">
        <v>23235000</v>
      </c>
      <c r="EV1469" s="38">
        <v>93398496</v>
      </c>
      <c r="EW1469" s="38">
        <v>20113219</v>
      </c>
      <c r="EX1469" s="38">
        <v>60956639</v>
      </c>
      <c r="EY1469" s="38">
        <v>5920100</v>
      </c>
      <c r="EZ1469" s="38">
        <v>49069245.960000001</v>
      </c>
      <c r="FA1469" s="38">
        <v>45978540</v>
      </c>
      <c r="FB1469" s="38">
        <v>373013023</v>
      </c>
      <c r="FC1469" s="38">
        <v>43830104</v>
      </c>
      <c r="FD1469" s="38">
        <v>57040212</v>
      </c>
      <c r="FE1469" s="38">
        <v>26652886</v>
      </c>
      <c r="FF1469" s="38">
        <v>119088785</v>
      </c>
      <c r="FG1469" s="38">
        <v>73650356.280000001</v>
      </c>
      <c r="FH1469" s="38">
        <v>170215443</v>
      </c>
      <c r="FI1469" s="38">
        <v>35212950</v>
      </c>
      <c r="FJ1469" s="38">
        <v>14307754</v>
      </c>
      <c r="FK1469" s="38">
        <v>78217783</v>
      </c>
      <c r="FL1469" s="38">
        <v>21150407</v>
      </c>
      <c r="FM1469" s="38">
        <v>1873231079.0699999</v>
      </c>
      <c r="FN1469" s="38">
        <v>15022314</v>
      </c>
      <c r="FO1469" s="38">
        <v>697571020</v>
      </c>
      <c r="FP1469" s="38">
        <v>343031881</v>
      </c>
      <c r="FQ1469" s="38">
        <v>40939398</v>
      </c>
      <c r="FR1469" s="38">
        <v>20629659</v>
      </c>
      <c r="FS1469" s="38">
        <v>18908699</v>
      </c>
      <c r="FT1469" s="38">
        <v>92523727</v>
      </c>
      <c r="FU1469" s="38">
        <v>192053101</v>
      </c>
      <c r="FV1469" s="38">
        <v>318668878</v>
      </c>
      <c r="FW1469" s="38">
        <v>22644561</v>
      </c>
      <c r="FX1469" s="38">
        <v>24163295</v>
      </c>
      <c r="FY1469" s="38">
        <v>52109200</v>
      </c>
      <c r="FZ1469" s="38">
        <v>19392274</v>
      </c>
      <c r="GA1469" s="38">
        <v>13872423</v>
      </c>
      <c r="GB1469" s="38">
        <v>73990787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5793700</v>
      </c>
      <c r="E1470" s="38">
        <v>445700</v>
      </c>
      <c r="F1470" s="38">
        <v>18628800</v>
      </c>
      <c r="G1470" s="38">
        <v>14445400</v>
      </c>
      <c r="H1470" s="38">
        <v>14714885</v>
      </c>
      <c r="I1470" s="38">
        <v>589600</v>
      </c>
      <c r="J1470" s="38">
        <v>2585200</v>
      </c>
      <c r="K1470" s="38">
        <v>1375612</v>
      </c>
      <c r="L1470" s="38">
        <v>22807400</v>
      </c>
      <c r="M1470" s="38">
        <v>1066465</v>
      </c>
      <c r="N1470" s="38">
        <v>4828400</v>
      </c>
      <c r="O1470" s="38">
        <v>9518700</v>
      </c>
      <c r="P1470" s="38">
        <v>5718000</v>
      </c>
      <c r="Q1470" s="38">
        <v>410700</v>
      </c>
      <c r="R1470" s="38">
        <v>6265500</v>
      </c>
      <c r="S1470" s="38">
        <v>2071600</v>
      </c>
      <c r="T1470" s="38">
        <v>6578300</v>
      </c>
      <c r="U1470" s="38">
        <v>3943900</v>
      </c>
      <c r="V1470" s="38">
        <v>17654596</v>
      </c>
      <c r="W1470" s="38">
        <v>15529100</v>
      </c>
      <c r="X1470" s="38">
        <v>730200</v>
      </c>
      <c r="Y1470" s="38">
        <v>429365</v>
      </c>
      <c r="Z1470" s="38">
        <v>1335177</v>
      </c>
      <c r="AA1470" s="38">
        <v>67707800</v>
      </c>
      <c r="AB1470" s="38">
        <v>1692000</v>
      </c>
      <c r="AC1470" s="38">
        <v>11213410</v>
      </c>
      <c r="AD1470" s="38">
        <v>1541418</v>
      </c>
      <c r="AE1470" s="38">
        <v>2248900</v>
      </c>
      <c r="AF1470" s="38">
        <v>88718500</v>
      </c>
      <c r="AG1470" s="38">
        <v>1644740</v>
      </c>
      <c r="AH1470" s="38">
        <v>6259800</v>
      </c>
      <c r="AI1470" s="38">
        <v>17518100</v>
      </c>
      <c r="AJ1470" s="38">
        <v>2610100</v>
      </c>
      <c r="AK1470" s="38">
        <v>1474600</v>
      </c>
      <c r="AL1470" s="38">
        <v>1537100</v>
      </c>
      <c r="AM1470" s="38">
        <v>1088800</v>
      </c>
      <c r="AN1470" s="38">
        <v>2724500</v>
      </c>
      <c r="AO1470" s="38">
        <v>477000</v>
      </c>
      <c r="AP1470" s="38">
        <v>363390</v>
      </c>
      <c r="AQ1470" s="38">
        <v>20629000</v>
      </c>
      <c r="AR1470" s="38">
        <v>557493</v>
      </c>
      <c r="AS1470" s="38">
        <v>15356864</v>
      </c>
      <c r="AT1470" s="38">
        <v>1548300</v>
      </c>
      <c r="AU1470" s="38">
        <v>875900</v>
      </c>
      <c r="AV1470" s="38">
        <v>5967200</v>
      </c>
      <c r="AW1470" s="38">
        <v>1341600</v>
      </c>
      <c r="AX1470" s="38">
        <v>650426</v>
      </c>
      <c r="AY1470" s="38">
        <v>20027178</v>
      </c>
      <c r="AZ1470" s="38">
        <v>0</v>
      </c>
      <c r="BA1470" s="38">
        <v>9245500</v>
      </c>
      <c r="BB1470" s="38">
        <v>7013000</v>
      </c>
      <c r="BC1470" s="38">
        <v>1032800</v>
      </c>
      <c r="BD1470" s="38">
        <v>3897478</v>
      </c>
      <c r="BE1470" s="38">
        <v>553400</v>
      </c>
      <c r="BF1470" s="38">
        <v>1312996</v>
      </c>
      <c r="BG1470" s="38">
        <v>1107800</v>
      </c>
      <c r="BH1470" s="38">
        <v>4760600</v>
      </c>
      <c r="BI1470" s="38">
        <v>4284648.55</v>
      </c>
      <c r="BJ1470" s="38">
        <v>367387</v>
      </c>
      <c r="BK1470" s="38">
        <v>982200</v>
      </c>
      <c r="BL1470" s="38">
        <v>2218200</v>
      </c>
      <c r="BM1470" s="38">
        <v>338800</v>
      </c>
      <c r="BN1470" s="38">
        <v>2085972</v>
      </c>
      <c r="BO1470" s="38">
        <v>690700</v>
      </c>
      <c r="BP1470" s="38">
        <v>11224000</v>
      </c>
      <c r="BQ1470" s="38">
        <v>2568900</v>
      </c>
      <c r="BR1470" s="38">
        <v>6918600</v>
      </c>
      <c r="BS1470" s="38">
        <v>5609289</v>
      </c>
      <c r="BT1470" s="38">
        <v>284400</v>
      </c>
      <c r="BU1470" s="38">
        <v>10437200</v>
      </c>
      <c r="BV1470" s="38">
        <v>2509947</v>
      </c>
      <c r="BW1470" s="38">
        <v>1638000</v>
      </c>
      <c r="BX1470" s="38">
        <v>1784700</v>
      </c>
      <c r="BY1470" s="38">
        <v>1440956</v>
      </c>
      <c r="BZ1470" s="38">
        <v>11721643</v>
      </c>
      <c r="CA1470" s="38">
        <v>2855800</v>
      </c>
      <c r="CB1470" s="38">
        <v>3491900</v>
      </c>
      <c r="CC1470" s="38">
        <v>1308900</v>
      </c>
      <c r="CD1470" s="38">
        <v>4010000</v>
      </c>
      <c r="CE1470" s="38">
        <v>531700</v>
      </c>
      <c r="CF1470" s="38">
        <v>3270163</v>
      </c>
      <c r="CG1470" s="38">
        <v>596200</v>
      </c>
      <c r="CH1470" s="38">
        <v>360444</v>
      </c>
      <c r="CI1470" s="38">
        <v>11564318</v>
      </c>
      <c r="CJ1470" s="38">
        <v>31454700</v>
      </c>
      <c r="CK1470" s="38">
        <v>1476500</v>
      </c>
      <c r="CL1470" s="38">
        <v>876999</v>
      </c>
      <c r="CM1470" s="38">
        <v>2343008</v>
      </c>
      <c r="CN1470" s="38">
        <v>7994900</v>
      </c>
      <c r="CO1470" s="38">
        <v>4927500</v>
      </c>
      <c r="CP1470" s="38">
        <v>1854198</v>
      </c>
      <c r="CQ1470" s="38">
        <v>637410</v>
      </c>
      <c r="CR1470" s="38">
        <v>1302100</v>
      </c>
      <c r="CS1470" s="38">
        <v>135595</v>
      </c>
      <c r="CT1470" s="38">
        <v>1050600</v>
      </c>
      <c r="CU1470" s="38">
        <v>9079800</v>
      </c>
      <c r="CV1470" s="38">
        <v>3086400</v>
      </c>
      <c r="CW1470" s="38">
        <v>1378800</v>
      </c>
      <c r="CX1470" s="38">
        <v>2945900</v>
      </c>
      <c r="CY1470" s="38">
        <v>1490494</v>
      </c>
      <c r="CZ1470" s="38">
        <v>2024499</v>
      </c>
      <c r="DA1470" s="38">
        <v>353657</v>
      </c>
      <c r="DB1470" s="38">
        <v>378800</v>
      </c>
      <c r="DC1470" s="38">
        <v>2327100</v>
      </c>
      <c r="DD1470" s="38">
        <v>917700</v>
      </c>
      <c r="DE1470" s="38">
        <v>5471600</v>
      </c>
      <c r="DF1470" s="38">
        <v>546800</v>
      </c>
      <c r="DG1470" s="38">
        <v>3874900</v>
      </c>
      <c r="DH1470" s="38">
        <v>7377500</v>
      </c>
      <c r="DI1470" s="38">
        <v>1202000</v>
      </c>
      <c r="DJ1470" s="38">
        <v>445300</v>
      </c>
      <c r="DK1470" s="38">
        <v>2624718</v>
      </c>
      <c r="DL1470" s="38">
        <v>561715</v>
      </c>
      <c r="DM1470" s="38">
        <v>3636600</v>
      </c>
      <c r="DN1470" s="38">
        <v>927400</v>
      </c>
      <c r="DO1470" s="38">
        <v>1561500</v>
      </c>
      <c r="DP1470" s="38">
        <v>810300</v>
      </c>
      <c r="DQ1470" s="38">
        <v>627309</v>
      </c>
      <c r="DR1470" s="38">
        <v>4624045</v>
      </c>
      <c r="DS1470" s="38">
        <v>704911</v>
      </c>
      <c r="DT1470" s="38">
        <v>2891500</v>
      </c>
      <c r="DU1470" s="38">
        <v>1207300</v>
      </c>
      <c r="DV1470" s="38">
        <v>0</v>
      </c>
      <c r="DW1470" s="38">
        <v>3169042</v>
      </c>
      <c r="DX1470" s="38">
        <v>25230432</v>
      </c>
      <c r="DY1470" s="38">
        <v>25759400</v>
      </c>
      <c r="DZ1470" s="38">
        <v>1555300</v>
      </c>
      <c r="EA1470" s="38">
        <v>710100</v>
      </c>
      <c r="EB1470" s="38">
        <v>2210300</v>
      </c>
      <c r="EC1470" s="38">
        <v>914500</v>
      </c>
      <c r="ED1470" s="38">
        <v>22610400</v>
      </c>
      <c r="EE1470" s="38">
        <v>9470922</v>
      </c>
      <c r="EF1470" s="38">
        <v>416600</v>
      </c>
      <c r="EG1470" s="38">
        <v>1062200</v>
      </c>
      <c r="EH1470" s="38">
        <v>1995110</v>
      </c>
      <c r="EI1470" s="38">
        <v>519082</v>
      </c>
      <c r="EJ1470" s="38">
        <v>25947100</v>
      </c>
      <c r="EK1470" s="38">
        <v>7486255</v>
      </c>
      <c r="EL1470" s="38">
        <v>19433787</v>
      </c>
      <c r="EM1470" s="38">
        <v>703200</v>
      </c>
      <c r="EN1470" s="38">
        <v>520796</v>
      </c>
      <c r="EO1470" s="38">
        <v>1125600</v>
      </c>
      <c r="EP1470" s="38">
        <v>557840</v>
      </c>
      <c r="EQ1470" s="38">
        <v>8524221</v>
      </c>
      <c r="ER1470" s="38">
        <v>5779700</v>
      </c>
      <c r="ES1470" s="38">
        <v>2108400</v>
      </c>
      <c r="ET1470" s="38">
        <v>303500</v>
      </c>
      <c r="EU1470" s="38">
        <v>1989100</v>
      </c>
      <c r="EV1470" s="38">
        <v>3958700</v>
      </c>
      <c r="EW1470" s="38">
        <v>811500</v>
      </c>
      <c r="EX1470" s="38">
        <v>3068600</v>
      </c>
      <c r="EY1470" s="38">
        <v>262200</v>
      </c>
      <c r="EZ1470" s="38">
        <v>11262399.17</v>
      </c>
      <c r="FA1470" s="38">
        <v>796500</v>
      </c>
      <c r="FB1470" s="38">
        <v>16511000</v>
      </c>
      <c r="FC1470" s="38">
        <v>2416659</v>
      </c>
      <c r="FD1470" s="38">
        <v>4249495</v>
      </c>
      <c r="FE1470" s="38">
        <v>1137300</v>
      </c>
      <c r="FF1470" s="38">
        <v>24475946</v>
      </c>
      <c r="FG1470" s="38">
        <v>8321389</v>
      </c>
      <c r="FH1470" s="38">
        <v>7648700</v>
      </c>
      <c r="FI1470" s="38">
        <v>8294000</v>
      </c>
      <c r="FJ1470" s="38">
        <v>587400</v>
      </c>
      <c r="FK1470" s="38">
        <v>3541300</v>
      </c>
      <c r="FL1470" s="38">
        <v>1506800</v>
      </c>
      <c r="FM1470" s="38">
        <v>104483700</v>
      </c>
      <c r="FN1470" s="38">
        <v>629100</v>
      </c>
      <c r="FO1470" s="38">
        <v>27578400</v>
      </c>
      <c r="FP1470" s="38">
        <v>14781015</v>
      </c>
      <c r="FQ1470" s="38">
        <v>1767842</v>
      </c>
      <c r="FR1470" s="38">
        <v>1187100</v>
      </c>
      <c r="FS1470" s="38">
        <v>753200</v>
      </c>
      <c r="FT1470" s="38">
        <v>6329900</v>
      </c>
      <c r="FU1470" s="38">
        <v>8215000</v>
      </c>
      <c r="FV1470" s="38">
        <v>14510400</v>
      </c>
      <c r="FW1470" s="38">
        <v>977997</v>
      </c>
      <c r="FX1470" s="38">
        <v>1000000</v>
      </c>
      <c r="FY1470" s="38">
        <v>7240200</v>
      </c>
      <c r="FZ1470" s="38">
        <v>842597</v>
      </c>
      <c r="GA1470" s="38">
        <v>666100</v>
      </c>
      <c r="GB1470" s="38">
        <v>3157100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38274100</v>
      </c>
      <c r="E1471" s="38">
        <v>3473000</v>
      </c>
      <c r="F1471" s="38">
        <v>149593620</v>
      </c>
      <c r="G1471" s="38">
        <v>51802700</v>
      </c>
      <c r="H1471" s="38">
        <v>37948000</v>
      </c>
      <c r="I1471" s="38">
        <v>4457300</v>
      </c>
      <c r="J1471" s="38">
        <v>20430800</v>
      </c>
      <c r="K1471" s="38">
        <v>10610416</v>
      </c>
      <c r="L1471" s="38">
        <v>107981800</v>
      </c>
      <c r="M1471" s="38">
        <v>7787605</v>
      </c>
      <c r="N1471" s="38">
        <v>31846700</v>
      </c>
      <c r="O1471" s="38">
        <v>36413868</v>
      </c>
      <c r="P1471" s="38">
        <v>46294100</v>
      </c>
      <c r="Q1471" s="38">
        <v>3419100</v>
      </c>
      <c r="R1471" s="38">
        <v>10831400</v>
      </c>
      <c r="S1471" s="38">
        <v>13580100</v>
      </c>
      <c r="T1471" s="38">
        <v>28664100</v>
      </c>
      <c r="U1471" s="38">
        <v>31507033</v>
      </c>
      <c r="V1471" s="38">
        <v>129442393</v>
      </c>
      <c r="W1471" s="38">
        <v>94476100</v>
      </c>
      <c r="X1471" s="38">
        <v>5912409</v>
      </c>
      <c r="Y1471" s="38">
        <v>2830376</v>
      </c>
      <c r="Z1471" s="38">
        <v>10988630</v>
      </c>
      <c r="AA1471" s="38">
        <v>230570900</v>
      </c>
      <c r="AB1471" s="38">
        <v>11190717</v>
      </c>
      <c r="AC1471" s="38">
        <v>96768488</v>
      </c>
      <c r="AD1471" s="38">
        <v>11843972</v>
      </c>
      <c r="AE1471" s="38">
        <v>17933700</v>
      </c>
      <c r="AF1471" s="38">
        <v>142178300</v>
      </c>
      <c r="AG1471" s="38">
        <v>11327899</v>
      </c>
      <c r="AH1471" s="38">
        <v>36088500</v>
      </c>
      <c r="AI1471" s="38">
        <v>110569011.09999999</v>
      </c>
      <c r="AJ1471" s="38">
        <v>21514900</v>
      </c>
      <c r="AK1471" s="38">
        <v>9159900</v>
      </c>
      <c r="AL1471" s="38">
        <v>12763200</v>
      </c>
      <c r="AM1471" s="38">
        <v>8612700</v>
      </c>
      <c r="AN1471" s="38">
        <v>22026703</v>
      </c>
      <c r="AO1471" s="38">
        <v>3527500</v>
      </c>
      <c r="AP1471" s="38">
        <v>2775348</v>
      </c>
      <c r="AQ1471" s="38">
        <v>165886000</v>
      </c>
      <c r="AR1471" s="38">
        <v>4590270</v>
      </c>
      <c r="AS1471" s="38">
        <v>121162420.22</v>
      </c>
      <c r="AT1471" s="38">
        <v>12034000</v>
      </c>
      <c r="AU1471" s="38">
        <v>4322800</v>
      </c>
      <c r="AV1471" s="38">
        <v>27829300</v>
      </c>
      <c r="AW1471" s="38">
        <v>10101841</v>
      </c>
      <c r="AX1471" s="38">
        <v>3135748</v>
      </c>
      <c r="AY1471" s="38">
        <v>73893409</v>
      </c>
      <c r="AZ1471" s="38">
        <v>3472964</v>
      </c>
      <c r="BA1471" s="38">
        <v>26411400</v>
      </c>
      <c r="BB1471" s="38">
        <v>57893500</v>
      </c>
      <c r="BC1471" s="38">
        <v>7833000</v>
      </c>
      <c r="BD1471" s="38">
        <v>26201211</v>
      </c>
      <c r="BE1471" s="38">
        <v>4226800</v>
      </c>
      <c r="BF1471" s="38">
        <v>7640263</v>
      </c>
      <c r="BG1471" s="38">
        <v>6726700</v>
      </c>
      <c r="BH1471" s="38">
        <v>14069600</v>
      </c>
      <c r="BI1471" s="38">
        <v>34894787.340000004</v>
      </c>
      <c r="BJ1471" s="38">
        <v>1867725</v>
      </c>
      <c r="BK1471" s="38">
        <v>6489300</v>
      </c>
      <c r="BL1471" s="38">
        <v>16065500</v>
      </c>
      <c r="BM1471" s="38">
        <v>2587900</v>
      </c>
      <c r="BN1471" s="38">
        <v>15050130</v>
      </c>
      <c r="BO1471" s="38">
        <v>5647800</v>
      </c>
      <c r="BP1471" s="38">
        <v>21053300</v>
      </c>
      <c r="BQ1471" s="38">
        <v>16954860</v>
      </c>
      <c r="BR1471" s="38">
        <v>54952200</v>
      </c>
      <c r="BS1471" s="38">
        <v>16722200</v>
      </c>
      <c r="BT1471" s="38">
        <v>2167200</v>
      </c>
      <c r="BU1471" s="38">
        <v>79080400</v>
      </c>
      <c r="BV1471" s="38">
        <v>19319591</v>
      </c>
      <c r="BW1471" s="38">
        <v>13001500</v>
      </c>
      <c r="BX1471" s="38">
        <v>11416400</v>
      </c>
      <c r="BY1471" s="38">
        <v>11397300</v>
      </c>
      <c r="BZ1471" s="38">
        <v>86417740</v>
      </c>
      <c r="CA1471" s="38">
        <v>23364300</v>
      </c>
      <c r="CB1471" s="38">
        <v>16496100</v>
      </c>
      <c r="CC1471" s="38">
        <v>10279300</v>
      </c>
      <c r="CD1471" s="38">
        <v>4499976</v>
      </c>
      <c r="CE1471" s="38">
        <v>4165400</v>
      </c>
      <c r="CF1471" s="38">
        <v>26419591</v>
      </c>
      <c r="CG1471" s="38">
        <v>4591400</v>
      </c>
      <c r="CH1471" s="38">
        <v>2514059</v>
      </c>
      <c r="CI1471" s="38">
        <v>31360800</v>
      </c>
      <c r="CJ1471" s="38">
        <v>69653412</v>
      </c>
      <c r="CK1471" s="38">
        <v>8196400</v>
      </c>
      <c r="CL1471" s="38">
        <v>6883571</v>
      </c>
      <c r="CM1471" s="38">
        <v>18765100</v>
      </c>
      <c r="CN1471" s="38">
        <v>15636800</v>
      </c>
      <c r="CO1471" s="38">
        <v>22105399</v>
      </c>
      <c r="CP1471" s="38">
        <v>9716474</v>
      </c>
      <c r="CQ1471" s="38">
        <v>4692829</v>
      </c>
      <c r="CR1471" s="38">
        <v>10058000</v>
      </c>
      <c r="CS1471" s="38">
        <v>1039040</v>
      </c>
      <c r="CT1471" s="38">
        <v>8661000</v>
      </c>
      <c r="CU1471" s="38">
        <v>32684100</v>
      </c>
      <c r="CV1471" s="38">
        <v>23280200</v>
      </c>
      <c r="CW1471" s="38">
        <v>7300200</v>
      </c>
      <c r="CX1471" s="38">
        <v>15182000</v>
      </c>
      <c r="CY1471" s="38">
        <v>3042719</v>
      </c>
      <c r="CZ1471" s="38">
        <v>15683270</v>
      </c>
      <c r="DA1471" s="38">
        <v>2792360</v>
      </c>
      <c r="DB1471" s="38">
        <v>2887611</v>
      </c>
      <c r="DC1471" s="38">
        <v>13646400</v>
      </c>
      <c r="DD1471" s="38">
        <v>6593900</v>
      </c>
      <c r="DE1471" s="38">
        <v>40319300</v>
      </c>
      <c r="DF1471" s="38">
        <v>9397100</v>
      </c>
      <c r="DG1471" s="38">
        <v>9427900</v>
      </c>
      <c r="DH1471" s="38">
        <v>63365000</v>
      </c>
      <c r="DI1471" s="38">
        <v>9149300</v>
      </c>
      <c r="DJ1471" s="38">
        <v>3425100</v>
      </c>
      <c r="DK1471" s="38">
        <v>20172920</v>
      </c>
      <c r="DL1471" s="38">
        <v>2148062</v>
      </c>
      <c r="DM1471" s="38">
        <v>28787300</v>
      </c>
      <c r="DN1471" s="38">
        <v>7182540</v>
      </c>
      <c r="DO1471" s="38">
        <v>10024000</v>
      </c>
      <c r="DP1471" s="38">
        <v>6161400</v>
      </c>
      <c r="DQ1471" s="38">
        <v>3830773</v>
      </c>
      <c r="DR1471" s="38">
        <v>22165443</v>
      </c>
      <c r="DS1471" s="38">
        <v>12198564</v>
      </c>
      <c r="DT1471" s="38">
        <v>13001800</v>
      </c>
      <c r="DU1471" s="38">
        <v>7929000</v>
      </c>
      <c r="DV1471" s="38">
        <v>8624000</v>
      </c>
      <c r="DW1471" s="38">
        <v>23253298</v>
      </c>
      <c r="DX1471" s="38">
        <v>84251819</v>
      </c>
      <c r="DY1471" s="38">
        <v>180169300</v>
      </c>
      <c r="DZ1471" s="38">
        <v>11662600</v>
      </c>
      <c r="EA1471" s="38">
        <v>5412500</v>
      </c>
      <c r="EB1471" s="38">
        <v>16902600</v>
      </c>
      <c r="EC1471" s="38">
        <v>6994400</v>
      </c>
      <c r="ED1471" s="38">
        <v>77171601.980000004</v>
      </c>
      <c r="EE1471" s="38">
        <v>63469950</v>
      </c>
      <c r="EF1471" s="38">
        <v>3155800</v>
      </c>
      <c r="EG1471" s="38">
        <v>7393230</v>
      </c>
      <c r="EH1471" s="38">
        <v>15219700</v>
      </c>
      <c r="EI1471" s="38">
        <v>3757859</v>
      </c>
      <c r="EJ1471" s="38">
        <v>202767100</v>
      </c>
      <c r="EK1471" s="38">
        <v>18521681</v>
      </c>
      <c r="EL1471" s="38">
        <v>149704618</v>
      </c>
      <c r="EM1471" s="38">
        <v>5308500</v>
      </c>
      <c r="EN1471" s="38">
        <v>4008567</v>
      </c>
      <c r="EO1471" s="38">
        <v>4896900</v>
      </c>
      <c r="EP1471" s="38">
        <v>3655800</v>
      </c>
      <c r="EQ1471" s="38">
        <v>66286830</v>
      </c>
      <c r="ER1471" s="38">
        <v>22254800</v>
      </c>
      <c r="ES1471" s="38">
        <v>13737300</v>
      </c>
      <c r="ET1471" s="38">
        <v>2543700</v>
      </c>
      <c r="EU1471" s="38">
        <v>7745200</v>
      </c>
      <c r="EV1471" s="38">
        <v>31142400</v>
      </c>
      <c r="EW1471" s="38">
        <v>6571600</v>
      </c>
      <c r="EX1471" s="38">
        <v>18909900</v>
      </c>
      <c r="EY1471" s="38">
        <v>1971400</v>
      </c>
      <c r="EZ1471" s="38">
        <v>15608699</v>
      </c>
      <c r="FA1471" s="38">
        <v>14250700</v>
      </c>
      <c r="FB1471" s="38">
        <v>121531600</v>
      </c>
      <c r="FC1471" s="38">
        <v>15836469</v>
      </c>
      <c r="FD1471" s="38">
        <v>18559562</v>
      </c>
      <c r="FE1471" s="38">
        <v>8846200</v>
      </c>
      <c r="FF1471" s="38">
        <v>39740600</v>
      </c>
      <c r="FG1471" s="38">
        <v>21812357</v>
      </c>
      <c r="FH1471" s="38">
        <v>61990600</v>
      </c>
      <c r="FI1471" s="38">
        <v>11341459</v>
      </c>
      <c r="FJ1471" s="38">
        <v>4770200</v>
      </c>
      <c r="FK1471" s="38">
        <v>25374000</v>
      </c>
      <c r="FL1471" s="38">
        <v>7050900</v>
      </c>
      <c r="FM1471" s="38">
        <v>592566200</v>
      </c>
      <c r="FN1471" s="38">
        <v>4990800</v>
      </c>
      <c r="FO1471" s="38">
        <v>219272698</v>
      </c>
      <c r="FP1471" s="38">
        <v>113413156</v>
      </c>
      <c r="FQ1471" s="38">
        <v>13737868</v>
      </c>
      <c r="FR1471" s="38">
        <v>6902100</v>
      </c>
      <c r="FS1471" s="38">
        <v>6032300</v>
      </c>
      <c r="FT1471" s="38">
        <v>30805500</v>
      </c>
      <c r="FU1471" s="38">
        <v>62052400</v>
      </c>
      <c r="FV1471" s="38">
        <v>109895000</v>
      </c>
      <c r="FW1471" s="38">
        <v>7461984</v>
      </c>
      <c r="FX1471" s="38">
        <v>7991400</v>
      </c>
      <c r="FY1471" s="38">
        <v>42506100</v>
      </c>
      <c r="FZ1471" s="38">
        <v>6480196</v>
      </c>
      <c r="GA1471" s="38">
        <v>4605200</v>
      </c>
      <c r="GB1471" s="38">
        <v>23593400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28708700</v>
      </c>
      <c r="E1472" s="38">
        <v>2604800</v>
      </c>
      <c r="F1472" s="38">
        <v>112434500</v>
      </c>
      <c r="G1472" s="38">
        <v>38859000</v>
      </c>
      <c r="H1472" s="38">
        <v>28484800</v>
      </c>
      <c r="I1472" s="38">
        <v>3344200</v>
      </c>
      <c r="J1472" s="38">
        <v>15327100</v>
      </c>
      <c r="K1472" s="38">
        <v>7836175</v>
      </c>
      <c r="L1472" s="38">
        <v>70778500</v>
      </c>
      <c r="M1472" s="38">
        <v>5843877</v>
      </c>
      <c r="N1472" s="38">
        <v>23892000</v>
      </c>
      <c r="O1472" s="38">
        <v>27314860</v>
      </c>
      <c r="P1472" s="38">
        <v>34474440</v>
      </c>
      <c r="Q1472" s="38">
        <v>2565000</v>
      </c>
      <c r="R1472" s="38">
        <v>8159000</v>
      </c>
      <c r="S1472" s="38">
        <v>11381600</v>
      </c>
      <c r="T1472" s="38">
        <v>21505800</v>
      </c>
      <c r="U1472" s="38">
        <v>23643267</v>
      </c>
      <c r="V1472" s="38">
        <v>97089420</v>
      </c>
      <c r="W1472" s="38">
        <v>72531700</v>
      </c>
      <c r="X1472" s="38">
        <v>4392900</v>
      </c>
      <c r="Y1472" s="38">
        <v>2122782</v>
      </c>
      <c r="Z1472" s="38">
        <v>8243997</v>
      </c>
      <c r="AA1472" s="38">
        <v>172927200</v>
      </c>
      <c r="AB1472" s="38">
        <v>8108700</v>
      </c>
      <c r="AC1472" s="38">
        <v>72697600</v>
      </c>
      <c r="AD1472" s="38">
        <v>8455766</v>
      </c>
      <c r="AE1472" s="38">
        <v>13451980</v>
      </c>
      <c r="AF1472" s="38">
        <v>106660100</v>
      </c>
      <c r="AG1472" s="38">
        <v>8648617</v>
      </c>
      <c r="AH1472" s="38">
        <v>27606400</v>
      </c>
      <c r="AI1472" s="38">
        <v>115428993.98</v>
      </c>
      <c r="AJ1472" s="38">
        <v>16140900</v>
      </c>
      <c r="AK1472" s="38">
        <v>7155900</v>
      </c>
      <c r="AL1472" s="38">
        <v>9572300</v>
      </c>
      <c r="AM1472" s="38">
        <v>6461400</v>
      </c>
      <c r="AN1472" s="38">
        <v>16498697</v>
      </c>
      <c r="AO1472" s="38">
        <v>1415100</v>
      </c>
      <c r="AP1472" s="38">
        <v>2071836</v>
      </c>
      <c r="AQ1472" s="38">
        <v>124430300</v>
      </c>
      <c r="AR1472" s="38">
        <v>3468523</v>
      </c>
      <c r="AS1472" s="38">
        <v>90871958</v>
      </c>
      <c r="AT1472" s="38">
        <v>9027900</v>
      </c>
      <c r="AU1472" s="38">
        <v>3243300</v>
      </c>
      <c r="AV1472" s="38">
        <v>20878500</v>
      </c>
      <c r="AW1472" s="38">
        <v>7606900</v>
      </c>
      <c r="AX1472" s="38">
        <v>2351846</v>
      </c>
      <c r="AY1472" s="38">
        <v>60732724</v>
      </c>
      <c r="AZ1472" s="38">
        <v>2362023</v>
      </c>
      <c r="BA1472" s="38">
        <v>19649400</v>
      </c>
      <c r="BB1472" s="38">
        <v>43427800</v>
      </c>
      <c r="BC1472" s="38">
        <v>5877100</v>
      </c>
      <c r="BD1472" s="38">
        <v>19656948</v>
      </c>
      <c r="BE1472" s="38">
        <v>3030000</v>
      </c>
      <c r="BF1472" s="38">
        <v>0</v>
      </c>
      <c r="BG1472" s="38">
        <v>5044700</v>
      </c>
      <c r="BH1472" s="38">
        <v>10553300</v>
      </c>
      <c r="BI1472" s="38">
        <v>26198320.379999999</v>
      </c>
      <c r="BJ1472" s="38">
        <v>1426878</v>
      </c>
      <c r="BK1472" s="38">
        <v>4868600</v>
      </c>
      <c r="BL1472" s="38">
        <v>12052100</v>
      </c>
      <c r="BM1472" s="38">
        <v>1942500</v>
      </c>
      <c r="BN1472" s="38">
        <v>11290337</v>
      </c>
      <c r="BO1472" s="38">
        <v>4237200</v>
      </c>
      <c r="BP1472" s="38">
        <v>15794901</v>
      </c>
      <c r="BQ1472" s="38">
        <v>12720520</v>
      </c>
      <c r="BR1472" s="38">
        <v>41210900</v>
      </c>
      <c r="BS1472" s="38">
        <v>12543495</v>
      </c>
      <c r="BT1472" s="38">
        <v>1548000</v>
      </c>
      <c r="BU1472" s="38">
        <v>59331500</v>
      </c>
      <c r="BV1472" s="38">
        <v>14290023</v>
      </c>
      <c r="BW1472" s="38">
        <v>9753650</v>
      </c>
      <c r="BX1472" s="38">
        <v>8563000</v>
      </c>
      <c r="BY1472" s="38">
        <v>8549400</v>
      </c>
      <c r="BZ1472" s="38">
        <v>70129010</v>
      </c>
      <c r="CA1472" s="38">
        <v>17525100</v>
      </c>
      <c r="CB1472" s="38">
        <v>12376800</v>
      </c>
      <c r="CC1472" s="38">
        <v>7634100</v>
      </c>
      <c r="CD1472" s="38">
        <v>3397720</v>
      </c>
      <c r="CE1472" s="38">
        <v>3125600</v>
      </c>
      <c r="CF1472" s="38">
        <v>19831084</v>
      </c>
      <c r="CG1472" s="38">
        <v>3442800</v>
      </c>
      <c r="CH1472" s="38">
        <v>1888821</v>
      </c>
      <c r="CI1472" s="38">
        <v>23532400</v>
      </c>
      <c r="CJ1472" s="38">
        <v>51691340</v>
      </c>
      <c r="CK1472" s="38">
        <v>6149100</v>
      </c>
      <c r="CL1472" s="38">
        <v>5144150</v>
      </c>
      <c r="CM1472" s="38">
        <v>14076100</v>
      </c>
      <c r="CN1472" s="38">
        <v>11731500</v>
      </c>
      <c r="CO1472" s="38">
        <v>16589501</v>
      </c>
      <c r="CP1472" s="38">
        <v>7292710</v>
      </c>
      <c r="CQ1472" s="38">
        <v>3519641</v>
      </c>
      <c r="CR1472" s="38">
        <v>7543200</v>
      </c>
      <c r="CS1472" s="38">
        <v>779280</v>
      </c>
      <c r="CT1472" s="38">
        <v>6496200</v>
      </c>
      <c r="CU1472" s="38">
        <v>24511700</v>
      </c>
      <c r="CV1472" s="38">
        <v>17465640</v>
      </c>
      <c r="CW1472" s="38">
        <v>5477300</v>
      </c>
      <c r="CX1472" s="38">
        <v>11389800</v>
      </c>
      <c r="CY1472" s="38">
        <v>2282391</v>
      </c>
      <c r="CZ1472" s="38">
        <v>11762800</v>
      </c>
      <c r="DA1472" s="38">
        <v>2094920</v>
      </c>
      <c r="DB1472" s="38">
        <v>2165624</v>
      </c>
      <c r="DC1472" s="38">
        <v>10202000</v>
      </c>
      <c r="DD1472" s="38">
        <v>4932400</v>
      </c>
      <c r="DE1472" s="38">
        <v>30245200</v>
      </c>
      <c r="DF1472" s="38">
        <v>0</v>
      </c>
      <c r="DG1472" s="38">
        <v>7070200</v>
      </c>
      <c r="DH1472" s="38">
        <v>47526300</v>
      </c>
      <c r="DI1472" s="38">
        <v>6864600</v>
      </c>
      <c r="DJ1472" s="38">
        <v>2570300</v>
      </c>
      <c r="DK1472" s="38">
        <v>15135440</v>
      </c>
      <c r="DL1472" s="38">
        <v>1611050</v>
      </c>
      <c r="DM1472" s="38">
        <v>21593600</v>
      </c>
      <c r="DN1472" s="38">
        <v>5259170</v>
      </c>
      <c r="DO1472" s="38">
        <v>11038100</v>
      </c>
      <c r="DP1472" s="38">
        <v>4623100</v>
      </c>
      <c r="DQ1472" s="38">
        <v>2873078</v>
      </c>
      <c r="DR1472" s="38">
        <v>16583323</v>
      </c>
      <c r="DS1472" s="38">
        <v>0</v>
      </c>
      <c r="DT1472" s="38">
        <v>9741300</v>
      </c>
      <c r="DU1472" s="38">
        <v>5948400</v>
      </c>
      <c r="DV1472" s="38">
        <v>5718300</v>
      </c>
      <c r="DW1472" s="38">
        <v>17612186</v>
      </c>
      <c r="DX1472" s="38">
        <v>62718485</v>
      </c>
      <c r="DY1472" s="38">
        <v>135164300</v>
      </c>
      <c r="DZ1472" s="38">
        <v>8666100</v>
      </c>
      <c r="EA1472" s="38">
        <v>4062500</v>
      </c>
      <c r="EB1472" s="38">
        <v>12680900</v>
      </c>
      <c r="EC1472" s="38">
        <v>5246000</v>
      </c>
      <c r="ED1472" s="38">
        <v>57909998</v>
      </c>
      <c r="EE1472" s="38">
        <v>47615580</v>
      </c>
      <c r="EF1472" s="38">
        <v>2369300</v>
      </c>
      <c r="EG1472" s="38">
        <v>6051210</v>
      </c>
      <c r="EH1472" s="38">
        <v>11414900</v>
      </c>
      <c r="EI1472" s="38">
        <v>2818390</v>
      </c>
      <c r="EJ1472" s="38">
        <v>152097600</v>
      </c>
      <c r="EK1472" s="38">
        <v>13893056</v>
      </c>
      <c r="EL1472" s="38">
        <v>112339269</v>
      </c>
      <c r="EM1472" s="38">
        <v>3983000</v>
      </c>
      <c r="EN1472" s="38">
        <v>3008646</v>
      </c>
      <c r="EO1472" s="38">
        <v>3673600</v>
      </c>
      <c r="EP1472" s="38">
        <v>2740640</v>
      </c>
      <c r="EQ1472" s="38">
        <v>49698101</v>
      </c>
      <c r="ER1472" s="38">
        <v>16703300</v>
      </c>
      <c r="ES1472" s="38">
        <v>10286000</v>
      </c>
      <c r="ET1472" s="38">
        <v>1907800</v>
      </c>
      <c r="EU1472" s="38">
        <v>5808900</v>
      </c>
      <c r="EV1472" s="38">
        <v>23364800</v>
      </c>
      <c r="EW1472" s="38">
        <v>4930200</v>
      </c>
      <c r="EX1472" s="38">
        <v>13997400</v>
      </c>
      <c r="EY1472" s="38">
        <v>1479000</v>
      </c>
      <c r="EZ1472" s="38">
        <v>11713000</v>
      </c>
      <c r="FA1472" s="38">
        <v>10688600</v>
      </c>
      <c r="FB1472" s="38">
        <v>91168800</v>
      </c>
      <c r="FC1472" s="38">
        <v>11879788</v>
      </c>
      <c r="FD1472" s="38">
        <v>13924247</v>
      </c>
      <c r="FE1472" s="38">
        <v>6637120</v>
      </c>
      <c r="FF1472" s="38">
        <v>29796600</v>
      </c>
      <c r="FG1472" s="38">
        <v>18764918.440000001</v>
      </c>
      <c r="FH1472" s="38">
        <v>46503000</v>
      </c>
      <c r="FI1472" s="38">
        <v>8506094</v>
      </c>
      <c r="FJ1472" s="38">
        <v>3578300</v>
      </c>
      <c r="FK1472" s="38">
        <v>19032300</v>
      </c>
      <c r="FL1472" s="38">
        <v>5291500</v>
      </c>
      <c r="FM1472" s="38">
        <v>444526400</v>
      </c>
      <c r="FN1472" s="38">
        <v>3744800</v>
      </c>
      <c r="FO1472" s="38">
        <v>163471924</v>
      </c>
      <c r="FP1472" s="38">
        <v>85066538</v>
      </c>
      <c r="FQ1472" s="38">
        <v>10304850</v>
      </c>
      <c r="FR1472" s="38">
        <v>5177600</v>
      </c>
      <c r="FS1472" s="38">
        <v>4526100</v>
      </c>
      <c r="FT1472" s="38">
        <v>23107700</v>
      </c>
      <c r="FU1472" s="38">
        <v>46543700</v>
      </c>
      <c r="FV1472" s="38">
        <v>82445100</v>
      </c>
      <c r="FW1472" s="38">
        <v>5598749</v>
      </c>
      <c r="FX1472" s="38">
        <v>5996300</v>
      </c>
      <c r="FY1472" s="38">
        <v>0</v>
      </c>
      <c r="FZ1472" s="38">
        <v>4900699</v>
      </c>
      <c r="GA1472" s="38">
        <v>3454700</v>
      </c>
      <c r="GB1472" s="38">
        <v>17699500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19145900</v>
      </c>
      <c r="E1473" s="38">
        <v>1736500</v>
      </c>
      <c r="F1473" s="38">
        <v>74996500</v>
      </c>
      <c r="G1473" s="38">
        <v>25918600</v>
      </c>
      <c r="H1473" s="38">
        <v>18995600</v>
      </c>
      <c r="I1473" s="38">
        <v>2230000</v>
      </c>
      <c r="J1473" s="38">
        <v>10221200</v>
      </c>
      <c r="K1473" s="38">
        <v>5224249</v>
      </c>
      <c r="L1473" s="38">
        <v>49594000</v>
      </c>
      <c r="M1473" s="38">
        <v>3896417</v>
      </c>
      <c r="N1473" s="38">
        <v>15928800</v>
      </c>
      <c r="O1473" s="38">
        <v>18212040</v>
      </c>
      <c r="P1473" s="38">
        <v>23212960</v>
      </c>
      <c r="Q1473" s="38">
        <v>1710400</v>
      </c>
      <c r="R1473" s="38">
        <v>5440300</v>
      </c>
      <c r="S1473" s="38">
        <v>8057700</v>
      </c>
      <c r="T1473" s="38">
        <v>14345800</v>
      </c>
      <c r="U1473" s="38">
        <v>15754700</v>
      </c>
      <c r="V1473" s="38">
        <v>64739147</v>
      </c>
      <c r="W1473" s="38">
        <v>46444400</v>
      </c>
      <c r="X1473" s="38">
        <v>2929000</v>
      </c>
      <c r="Y1473" s="38">
        <v>1415188</v>
      </c>
      <c r="Z1473" s="38">
        <v>5498065</v>
      </c>
      <c r="AA1473" s="38">
        <v>115311900</v>
      </c>
      <c r="AB1473" s="38">
        <v>5406700</v>
      </c>
      <c r="AC1473" s="38">
        <v>48457000</v>
      </c>
      <c r="AD1473" s="38">
        <v>5639853</v>
      </c>
      <c r="AE1473" s="38">
        <v>8970120</v>
      </c>
      <c r="AF1473" s="38">
        <v>71137300</v>
      </c>
      <c r="AG1473" s="38">
        <v>5786461</v>
      </c>
      <c r="AH1473" s="38">
        <v>18575900</v>
      </c>
      <c r="AI1473" s="38">
        <v>77005694.920000002</v>
      </c>
      <c r="AJ1473" s="38">
        <v>10764600</v>
      </c>
      <c r="AK1473" s="38">
        <v>4769100</v>
      </c>
      <c r="AL1473" s="38">
        <v>6384100</v>
      </c>
      <c r="AM1473" s="38">
        <v>4309100</v>
      </c>
      <c r="AN1473" s="38">
        <v>11002600</v>
      </c>
      <c r="AO1473" s="38">
        <v>943400</v>
      </c>
      <c r="AP1473" s="38">
        <v>1381548</v>
      </c>
      <c r="AQ1473" s="38">
        <v>82956500</v>
      </c>
      <c r="AR1473" s="38">
        <v>2298254</v>
      </c>
      <c r="AS1473" s="38">
        <v>60581379.780000001</v>
      </c>
      <c r="AT1473" s="38">
        <v>6802442</v>
      </c>
      <c r="AU1473" s="38">
        <v>2162000</v>
      </c>
      <c r="AV1473" s="38">
        <v>13927200</v>
      </c>
      <c r="AW1473" s="38">
        <v>5975639</v>
      </c>
      <c r="AX1473" s="38">
        <v>1567874</v>
      </c>
      <c r="AY1473" s="38">
        <v>75994146</v>
      </c>
      <c r="AZ1473" s="38">
        <v>1979182</v>
      </c>
      <c r="BA1473" s="38">
        <v>13110900</v>
      </c>
      <c r="BB1473" s="38">
        <v>28922700</v>
      </c>
      <c r="BC1473" s="38">
        <v>3918600</v>
      </c>
      <c r="BD1473" s="38">
        <v>13117494</v>
      </c>
      <c r="BE1473" s="38">
        <v>2257700</v>
      </c>
      <c r="BF1473" s="38">
        <v>0</v>
      </c>
      <c r="BG1473" s="38">
        <v>3365500</v>
      </c>
      <c r="BH1473" s="38">
        <v>7037300</v>
      </c>
      <c r="BI1473" s="38">
        <v>17465059.600000001</v>
      </c>
      <c r="BJ1473" s="38">
        <v>951252</v>
      </c>
      <c r="BK1473" s="38">
        <v>3247200</v>
      </c>
      <c r="BL1473" s="38">
        <v>8036900</v>
      </c>
      <c r="BM1473" s="38">
        <v>1430812</v>
      </c>
      <c r="BN1473" s="38">
        <v>8080954</v>
      </c>
      <c r="BO1473" s="38">
        <v>2825300</v>
      </c>
      <c r="BP1473" s="38">
        <v>10532101</v>
      </c>
      <c r="BQ1473" s="38">
        <v>8924730</v>
      </c>
      <c r="BR1473" s="38">
        <v>27501000</v>
      </c>
      <c r="BS1473" s="38">
        <v>8368198</v>
      </c>
      <c r="BT1473" s="38">
        <v>1161700</v>
      </c>
      <c r="BU1473" s="38">
        <v>39555300</v>
      </c>
      <c r="BV1473" s="38">
        <v>9861917</v>
      </c>
      <c r="BW1473" s="38">
        <v>6502050</v>
      </c>
      <c r="BX1473" s="38">
        <v>5712600</v>
      </c>
      <c r="BY1473" s="38">
        <v>5700800</v>
      </c>
      <c r="BZ1473" s="38">
        <v>44907200</v>
      </c>
      <c r="CA1473" s="38">
        <v>11690200</v>
      </c>
      <c r="CB1473" s="38">
        <v>10988646</v>
      </c>
      <c r="CC1473" s="38">
        <v>5092700</v>
      </c>
      <c r="CD1473" s="38">
        <v>2325100</v>
      </c>
      <c r="CE1473" s="38">
        <v>2083300</v>
      </c>
      <c r="CF1473" s="38">
        <v>13785428</v>
      </c>
      <c r="CG1473" s="38">
        <v>2297000</v>
      </c>
      <c r="CH1473" s="38">
        <v>1262452</v>
      </c>
      <c r="CI1473" s="38">
        <v>15689700</v>
      </c>
      <c r="CJ1473" s="38">
        <v>34462760</v>
      </c>
      <c r="CK1473" s="38">
        <v>4100800</v>
      </c>
      <c r="CL1473" s="38">
        <v>3429437</v>
      </c>
      <c r="CM1473" s="38">
        <v>9389300</v>
      </c>
      <c r="CN1473" s="38">
        <v>7824400</v>
      </c>
      <c r="CO1473" s="38">
        <v>11060900</v>
      </c>
      <c r="CP1473" s="38">
        <v>4867708</v>
      </c>
      <c r="CQ1473" s="38">
        <v>2346425</v>
      </c>
      <c r="CR1473" s="38">
        <v>5031100</v>
      </c>
      <c r="CS1473" s="38">
        <v>519520</v>
      </c>
      <c r="CT1473" s="38">
        <v>4332800</v>
      </c>
      <c r="CU1473" s="38">
        <v>16344100</v>
      </c>
      <c r="CV1473" s="38">
        <v>11647860</v>
      </c>
      <c r="CW1473" s="38">
        <v>3656700</v>
      </c>
      <c r="CX1473" s="38">
        <v>12826421</v>
      </c>
      <c r="CY1473" s="38">
        <v>1521960</v>
      </c>
      <c r="CZ1473" s="38">
        <v>7843110</v>
      </c>
      <c r="DA1473" s="38">
        <v>1397080</v>
      </c>
      <c r="DB1473" s="38">
        <v>1444165</v>
      </c>
      <c r="DC1473" s="38">
        <v>6803700</v>
      </c>
      <c r="DD1473" s="38">
        <v>3290300</v>
      </c>
      <c r="DE1473" s="38">
        <v>20165900</v>
      </c>
      <c r="DF1473" s="38">
        <v>0</v>
      </c>
      <c r="DG1473" s="38">
        <v>4715100</v>
      </c>
      <c r="DH1473" s="38">
        <v>31696100</v>
      </c>
      <c r="DI1473" s="38">
        <v>4577700</v>
      </c>
      <c r="DJ1473" s="38">
        <v>1715400</v>
      </c>
      <c r="DK1473" s="38">
        <v>10092840</v>
      </c>
      <c r="DL1473" s="38">
        <v>1074031</v>
      </c>
      <c r="DM1473" s="38">
        <v>14398400</v>
      </c>
      <c r="DN1473" s="38">
        <v>3506580</v>
      </c>
      <c r="DO1473" s="38">
        <v>7131000</v>
      </c>
      <c r="DP1473" s="38">
        <v>3083800</v>
      </c>
      <c r="DQ1473" s="38">
        <v>1915387</v>
      </c>
      <c r="DR1473" s="38">
        <v>11229099</v>
      </c>
      <c r="DS1473" s="38">
        <v>0</v>
      </c>
      <c r="DT1473" s="38">
        <v>6497400</v>
      </c>
      <c r="DU1473" s="38">
        <v>3967100</v>
      </c>
      <c r="DV1473" s="38">
        <v>3814200</v>
      </c>
      <c r="DW1473" s="38">
        <v>11561258</v>
      </c>
      <c r="DX1473" s="38">
        <v>41885360</v>
      </c>
      <c r="DY1473" s="38">
        <v>90155900</v>
      </c>
      <c r="DZ1473" s="38">
        <v>5919000</v>
      </c>
      <c r="EA1473" s="38">
        <v>2708400</v>
      </c>
      <c r="EB1473" s="38">
        <v>8455600</v>
      </c>
      <c r="EC1473" s="38">
        <v>3498200</v>
      </c>
      <c r="ED1473" s="38">
        <v>38598300.020000003</v>
      </c>
      <c r="EE1473" s="38">
        <v>31760391</v>
      </c>
      <c r="EF1473" s="38">
        <v>1579900</v>
      </c>
      <c r="EG1473" s="38">
        <v>4129900</v>
      </c>
      <c r="EH1473" s="38">
        <v>7614500</v>
      </c>
      <c r="EI1473" s="38">
        <v>1878933</v>
      </c>
      <c r="EJ1473" s="38">
        <v>101451100</v>
      </c>
      <c r="EK1473" s="38">
        <v>9265747</v>
      </c>
      <c r="EL1473" s="38">
        <v>74916122</v>
      </c>
      <c r="EM1473" s="38">
        <v>2655800</v>
      </c>
      <c r="EN1473" s="38">
        <v>2008287</v>
      </c>
      <c r="EO1473" s="38">
        <v>2450900</v>
      </c>
      <c r="EP1473" s="38">
        <v>1827560</v>
      </c>
      <c r="EQ1473" s="38">
        <v>33145699</v>
      </c>
      <c r="ER1473" s="38">
        <v>11457900</v>
      </c>
      <c r="ES1473" s="38">
        <v>6894600</v>
      </c>
      <c r="ET1473" s="38">
        <v>1272300</v>
      </c>
      <c r="EU1473" s="38">
        <v>3872800</v>
      </c>
      <c r="EV1473" s="38">
        <v>15581700</v>
      </c>
      <c r="EW1473" s="38">
        <v>3288400</v>
      </c>
      <c r="EX1473" s="38">
        <v>9298100</v>
      </c>
      <c r="EY1473" s="38">
        <v>986700</v>
      </c>
      <c r="EZ1473" s="38">
        <v>7810900</v>
      </c>
      <c r="FA1473" s="38">
        <v>7125900</v>
      </c>
      <c r="FB1473" s="38">
        <v>60811900</v>
      </c>
      <c r="FC1473" s="38">
        <v>6835261</v>
      </c>
      <c r="FD1473" s="38">
        <v>9287333</v>
      </c>
      <c r="FE1473" s="38">
        <v>4427180</v>
      </c>
      <c r="FF1473" s="38">
        <v>19878400</v>
      </c>
      <c r="FG1473" s="38">
        <v>11577849</v>
      </c>
      <c r="FH1473" s="38">
        <v>31007800</v>
      </c>
      <c r="FI1473" s="38">
        <v>5670729</v>
      </c>
      <c r="FJ1473" s="38">
        <v>2387500</v>
      </c>
      <c r="FK1473" s="38">
        <v>12689500</v>
      </c>
      <c r="FL1473" s="38">
        <v>3527700</v>
      </c>
      <c r="FM1473" s="38">
        <v>296513700</v>
      </c>
      <c r="FN1473" s="38">
        <v>2496200</v>
      </c>
      <c r="FO1473" s="38">
        <v>109011951</v>
      </c>
      <c r="FP1473" s="38">
        <v>56725856</v>
      </c>
      <c r="FQ1473" s="38">
        <v>6870013</v>
      </c>
      <c r="FR1473" s="38">
        <v>3452300</v>
      </c>
      <c r="FS1473" s="38">
        <v>3018100</v>
      </c>
      <c r="FT1473" s="38">
        <v>15412300</v>
      </c>
      <c r="FU1473" s="38">
        <v>31036800</v>
      </c>
      <c r="FV1473" s="38">
        <v>54989600</v>
      </c>
      <c r="FW1473" s="38">
        <v>3735424</v>
      </c>
      <c r="FX1473" s="38">
        <v>3999300</v>
      </c>
      <c r="FY1473" s="38">
        <v>0</v>
      </c>
      <c r="FZ1473" s="38">
        <v>3242696</v>
      </c>
      <c r="GA1473" s="38">
        <v>2239500</v>
      </c>
      <c r="GB1473" s="38">
        <v>15117858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7383487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623835</v>
      </c>
      <c r="L1475" s="38">
        <v>0</v>
      </c>
      <c r="M1475" s="38">
        <v>70000</v>
      </c>
      <c r="N1475" s="38">
        <v>0</v>
      </c>
      <c r="O1475" s="38">
        <v>0</v>
      </c>
      <c r="P1475" s="38">
        <v>14943340</v>
      </c>
      <c r="Q1475" s="38">
        <v>0</v>
      </c>
      <c r="R1475" s="38">
        <v>0</v>
      </c>
      <c r="S1475" s="38">
        <v>0</v>
      </c>
      <c r="T1475" s="38">
        <v>0</v>
      </c>
      <c r="U1475" s="38">
        <v>2400858.75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1293498.3400000001</v>
      </c>
      <c r="AG1475" s="38">
        <v>0</v>
      </c>
      <c r="AH1475" s="38">
        <v>0</v>
      </c>
      <c r="AI1475" s="38">
        <v>9815082</v>
      </c>
      <c r="AJ1475" s="38">
        <v>0</v>
      </c>
      <c r="AK1475" s="38">
        <v>0</v>
      </c>
      <c r="AL1475" s="38">
        <v>0</v>
      </c>
      <c r="AM1475" s="38">
        <v>1392354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1651650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1512851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5664400</v>
      </c>
      <c r="DE1475" s="38">
        <v>0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36711251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2533140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1898025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19684260</v>
      </c>
      <c r="E1476" s="38">
        <v>0</v>
      </c>
      <c r="F1476" s="38">
        <v>101887255</v>
      </c>
      <c r="G1476" s="38">
        <v>6969924</v>
      </c>
      <c r="H1476" s="38">
        <v>3802594</v>
      </c>
      <c r="I1476" s="38">
        <v>0</v>
      </c>
      <c r="J1476" s="38">
        <v>0</v>
      </c>
      <c r="K1476" s="38">
        <v>0</v>
      </c>
      <c r="L1476" s="38">
        <v>40841358</v>
      </c>
      <c r="M1476" s="38">
        <v>5136121</v>
      </c>
      <c r="N1476" s="38">
        <v>2450000</v>
      </c>
      <c r="O1476" s="38">
        <v>110000</v>
      </c>
      <c r="P1476" s="38">
        <v>5026900</v>
      </c>
      <c r="Q1476" s="38">
        <v>526000</v>
      </c>
      <c r="R1476" s="38">
        <v>0</v>
      </c>
      <c r="S1476" s="38">
        <v>0</v>
      </c>
      <c r="T1476" s="38">
        <v>13019959</v>
      </c>
      <c r="U1476" s="38">
        <v>17720653.390000001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11022420</v>
      </c>
      <c r="AB1476" s="38">
        <v>0</v>
      </c>
      <c r="AC1476" s="38">
        <v>0</v>
      </c>
      <c r="AD1476" s="38">
        <v>0</v>
      </c>
      <c r="AE1476" s="38">
        <v>10875740</v>
      </c>
      <c r="AF1476" s="38">
        <v>33251432</v>
      </c>
      <c r="AG1476" s="38">
        <v>0</v>
      </c>
      <c r="AH1476" s="38">
        <v>24348020</v>
      </c>
      <c r="AI1476" s="38">
        <v>55042000</v>
      </c>
      <c r="AJ1476" s="38">
        <v>10555968</v>
      </c>
      <c r="AK1476" s="38">
        <v>9336000</v>
      </c>
      <c r="AL1476" s="38">
        <v>800000</v>
      </c>
      <c r="AM1476" s="38">
        <v>11508809</v>
      </c>
      <c r="AN1476" s="38">
        <v>0</v>
      </c>
      <c r="AO1476" s="38">
        <v>0</v>
      </c>
      <c r="AP1476" s="38">
        <v>1024360</v>
      </c>
      <c r="AQ1476" s="38">
        <v>0</v>
      </c>
      <c r="AR1476" s="38">
        <v>0</v>
      </c>
      <c r="AS1476" s="38">
        <v>0</v>
      </c>
      <c r="AT1476" s="38">
        <v>7658694</v>
      </c>
      <c r="AU1476" s="38">
        <v>0</v>
      </c>
      <c r="AV1476" s="38">
        <v>0</v>
      </c>
      <c r="AW1476" s="38">
        <v>2174400</v>
      </c>
      <c r="AX1476" s="38">
        <v>0</v>
      </c>
      <c r="AY1476" s="38">
        <v>28459636.170000002</v>
      </c>
      <c r="AZ1476" s="38">
        <v>0</v>
      </c>
      <c r="BA1476" s="38">
        <v>20222636</v>
      </c>
      <c r="BB1476" s="38">
        <v>0</v>
      </c>
      <c r="BC1476" s="38">
        <v>6224028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43545513.399999999</v>
      </c>
      <c r="BV1476" s="38">
        <v>0</v>
      </c>
      <c r="BW1476" s="38">
        <v>0</v>
      </c>
      <c r="BX1476" s="38">
        <v>0</v>
      </c>
      <c r="BY1476" s="38">
        <v>300000</v>
      </c>
      <c r="BZ1476" s="38">
        <v>34191955</v>
      </c>
      <c r="CA1476" s="38">
        <v>0</v>
      </c>
      <c r="CB1476" s="38">
        <v>0</v>
      </c>
      <c r="CC1476" s="38">
        <v>2280000</v>
      </c>
      <c r="CD1476" s="38">
        <v>1895600</v>
      </c>
      <c r="CE1476" s="38">
        <v>0</v>
      </c>
      <c r="CF1476" s="38">
        <v>10830277</v>
      </c>
      <c r="CG1476" s="38">
        <v>261800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9797106</v>
      </c>
      <c r="CP1476" s="38">
        <v>70000</v>
      </c>
      <c r="CQ1476" s="38">
        <v>9639040</v>
      </c>
      <c r="CR1476" s="38">
        <v>0</v>
      </c>
      <c r="CS1476" s="38">
        <v>0</v>
      </c>
      <c r="CT1476" s="38">
        <v>3700000</v>
      </c>
      <c r="CU1476" s="38">
        <v>10566420</v>
      </c>
      <c r="CV1476" s="38">
        <v>0</v>
      </c>
      <c r="CW1476" s="38">
        <v>3084975</v>
      </c>
      <c r="CX1476" s="38">
        <v>2864000</v>
      </c>
      <c r="CY1476" s="38">
        <v>2249900</v>
      </c>
      <c r="CZ1476" s="38">
        <v>5609934</v>
      </c>
      <c r="DA1476" s="38">
        <v>0</v>
      </c>
      <c r="DB1476" s="38">
        <v>0</v>
      </c>
      <c r="DC1476" s="38">
        <v>0</v>
      </c>
      <c r="DD1476" s="38">
        <v>0</v>
      </c>
      <c r="DE1476" s="38">
        <v>2235000</v>
      </c>
      <c r="DF1476" s="38">
        <v>0</v>
      </c>
      <c r="DG1476" s="38">
        <v>0</v>
      </c>
      <c r="DH1476" s="38">
        <v>51040748</v>
      </c>
      <c r="DI1476" s="38">
        <v>280000</v>
      </c>
      <c r="DJ1476" s="38">
        <v>0</v>
      </c>
      <c r="DK1476" s="38">
        <v>1643500</v>
      </c>
      <c r="DL1476" s="38">
        <v>0</v>
      </c>
      <c r="DM1476" s="38">
        <v>11130255</v>
      </c>
      <c r="DN1476" s="38">
        <v>0</v>
      </c>
      <c r="DO1476" s="38">
        <v>0</v>
      </c>
      <c r="DP1476" s="38">
        <v>230000</v>
      </c>
      <c r="DQ1476" s="38">
        <v>0</v>
      </c>
      <c r="DR1476" s="38">
        <v>3581450</v>
      </c>
      <c r="DS1476" s="38">
        <v>0</v>
      </c>
      <c r="DT1476" s="38">
        <v>4601754</v>
      </c>
      <c r="DU1476" s="38">
        <v>2648923</v>
      </c>
      <c r="DV1476" s="38">
        <v>0</v>
      </c>
      <c r="DW1476" s="38">
        <v>14417682</v>
      </c>
      <c r="DX1476" s="38">
        <v>2975000</v>
      </c>
      <c r="DY1476" s="38">
        <v>48204962</v>
      </c>
      <c r="DZ1476" s="38">
        <v>4548000</v>
      </c>
      <c r="EA1476" s="38">
        <v>0</v>
      </c>
      <c r="EB1476" s="38">
        <v>0</v>
      </c>
      <c r="EC1476" s="38">
        <v>0</v>
      </c>
      <c r="ED1476" s="38">
        <v>5323972</v>
      </c>
      <c r="EE1476" s="38">
        <v>0</v>
      </c>
      <c r="EF1476" s="38">
        <v>0</v>
      </c>
      <c r="EG1476" s="38">
        <v>0</v>
      </c>
      <c r="EH1476" s="38">
        <v>11623640</v>
      </c>
      <c r="EI1476" s="38">
        <v>3193960</v>
      </c>
      <c r="EJ1476" s="38">
        <v>50548456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6063160</v>
      </c>
      <c r="EQ1476" s="38">
        <v>3379000</v>
      </c>
      <c r="ER1476" s="38">
        <v>9246699</v>
      </c>
      <c r="ES1476" s="38">
        <v>10223600</v>
      </c>
      <c r="ET1476" s="38">
        <v>0</v>
      </c>
      <c r="EU1476" s="38">
        <v>0</v>
      </c>
      <c r="EV1476" s="38">
        <v>7923000</v>
      </c>
      <c r="EW1476" s="38">
        <v>0</v>
      </c>
      <c r="EX1476" s="38">
        <v>0</v>
      </c>
      <c r="EY1476" s="38">
        <v>0</v>
      </c>
      <c r="EZ1476" s="38">
        <v>1725120</v>
      </c>
      <c r="FA1476" s="38">
        <v>2770400</v>
      </c>
      <c r="FB1476" s="38">
        <v>22759405</v>
      </c>
      <c r="FC1476" s="38">
        <v>0</v>
      </c>
      <c r="FD1476" s="38">
        <v>0</v>
      </c>
      <c r="FE1476" s="38">
        <v>0</v>
      </c>
      <c r="FF1476" s="38">
        <v>1988000</v>
      </c>
      <c r="FG1476" s="38">
        <v>2913200</v>
      </c>
      <c r="FH1476" s="38">
        <v>0</v>
      </c>
      <c r="FI1476" s="38">
        <v>4229080</v>
      </c>
      <c r="FJ1476" s="38">
        <v>0</v>
      </c>
      <c r="FK1476" s="38">
        <v>2371200</v>
      </c>
      <c r="FL1476" s="38">
        <v>0</v>
      </c>
      <c r="FM1476" s="38">
        <v>259396053</v>
      </c>
      <c r="FN1476" s="38">
        <v>0</v>
      </c>
      <c r="FO1476" s="38">
        <v>87944873</v>
      </c>
      <c r="FP1476" s="38">
        <v>87215287</v>
      </c>
      <c r="FQ1476" s="38">
        <v>0</v>
      </c>
      <c r="FR1476" s="38">
        <v>0</v>
      </c>
      <c r="FS1476" s="38">
        <v>12037840</v>
      </c>
      <c r="FT1476" s="38">
        <v>0</v>
      </c>
      <c r="FU1476" s="38">
        <v>0</v>
      </c>
      <c r="FV1476" s="38">
        <v>191860</v>
      </c>
      <c r="FW1476" s="38">
        <v>712800</v>
      </c>
      <c r="FX1476" s="38">
        <v>0</v>
      </c>
      <c r="FY1476" s="38">
        <v>0</v>
      </c>
      <c r="FZ1476" s="38">
        <v>2100000</v>
      </c>
      <c r="GA1476" s="38">
        <v>4198466</v>
      </c>
      <c r="GB1476" s="38">
        <v>1300000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10640802</v>
      </c>
      <c r="E1477" s="38">
        <v>0</v>
      </c>
      <c r="F1477" s="38">
        <v>87163755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34292553</v>
      </c>
      <c r="M1477" s="38">
        <v>52000</v>
      </c>
      <c r="N1477" s="38">
        <v>20604194</v>
      </c>
      <c r="O1477" s="38">
        <v>0</v>
      </c>
      <c r="P1477" s="38">
        <v>14759210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130000</v>
      </c>
      <c r="X1477" s="38">
        <v>1208000</v>
      </c>
      <c r="Y1477" s="38">
        <v>0</v>
      </c>
      <c r="Z1477" s="38">
        <v>0</v>
      </c>
      <c r="AA1477" s="38">
        <v>6358150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48252500</v>
      </c>
      <c r="AG1477" s="38">
        <v>0</v>
      </c>
      <c r="AH1477" s="38">
        <v>9689415</v>
      </c>
      <c r="AI1477" s="38">
        <v>47899374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429352</v>
      </c>
      <c r="AQ1477" s="38">
        <v>0</v>
      </c>
      <c r="AR1477" s="38">
        <v>0</v>
      </c>
      <c r="AS1477" s="38">
        <v>0</v>
      </c>
      <c r="AT1477" s="38">
        <v>317000</v>
      </c>
      <c r="AU1477" s="38">
        <v>0</v>
      </c>
      <c r="AV1477" s="38">
        <v>0</v>
      </c>
      <c r="AW1477" s="38">
        <v>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580000</v>
      </c>
      <c r="CM1477" s="38">
        <v>3784906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1318095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3869524</v>
      </c>
      <c r="DA1477" s="38">
        <v>0</v>
      </c>
      <c r="DB1477" s="38">
        <v>0</v>
      </c>
      <c r="DC1477" s="38">
        <v>2587565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2941634</v>
      </c>
      <c r="DU1477" s="38">
        <v>0</v>
      </c>
      <c r="DV1477" s="38">
        <v>0</v>
      </c>
      <c r="DW1477" s="38">
        <v>0</v>
      </c>
      <c r="DX1477" s="38">
        <v>53795485</v>
      </c>
      <c r="DY1477" s="38">
        <v>3415730</v>
      </c>
      <c r="DZ1477" s="38">
        <v>1548700</v>
      </c>
      <c r="EA1477" s="38">
        <v>0</v>
      </c>
      <c r="EB1477" s="38">
        <v>0</v>
      </c>
      <c r="EC1477" s="38">
        <v>0</v>
      </c>
      <c r="ED1477" s="38">
        <v>0</v>
      </c>
      <c r="EE1477" s="38">
        <v>7404004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28964338</v>
      </c>
      <c r="EK1477" s="38">
        <v>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999500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840000</v>
      </c>
      <c r="FA1477" s="38">
        <v>0</v>
      </c>
      <c r="FB1477" s="38">
        <v>77867300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21214807.550000001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250700</v>
      </c>
      <c r="FP1477" s="38">
        <v>6895792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3119894</v>
      </c>
      <c r="E1478" s="38">
        <v>22000</v>
      </c>
      <c r="F1478" s="38">
        <v>586472</v>
      </c>
      <c r="G1478" s="38">
        <v>1413050</v>
      </c>
      <c r="H1478" s="38">
        <v>8577574</v>
      </c>
      <c r="I1478" s="38">
        <v>0</v>
      </c>
      <c r="J1478" s="38">
        <v>152450</v>
      </c>
      <c r="K1478" s="38">
        <v>640219</v>
      </c>
      <c r="L1478" s="38">
        <v>0</v>
      </c>
      <c r="M1478" s="38">
        <v>136000</v>
      </c>
      <c r="N1478" s="38">
        <v>436000</v>
      </c>
      <c r="O1478" s="38">
        <v>426800</v>
      </c>
      <c r="P1478" s="38">
        <v>384000</v>
      </c>
      <c r="Q1478" s="38">
        <v>550000</v>
      </c>
      <c r="R1478" s="38">
        <v>1304550</v>
      </c>
      <c r="S1478" s="38">
        <v>1886000</v>
      </c>
      <c r="T1478" s="38">
        <v>0</v>
      </c>
      <c r="U1478" s="38">
        <v>0</v>
      </c>
      <c r="V1478" s="38">
        <v>19830000</v>
      </c>
      <c r="W1478" s="38">
        <v>6269439</v>
      </c>
      <c r="X1478" s="38">
        <v>1523700</v>
      </c>
      <c r="Y1478" s="38">
        <v>0</v>
      </c>
      <c r="Z1478" s="38">
        <v>0</v>
      </c>
      <c r="AA1478" s="38">
        <v>72135208</v>
      </c>
      <c r="AB1478" s="38">
        <v>0</v>
      </c>
      <c r="AC1478" s="38">
        <v>0</v>
      </c>
      <c r="AD1478" s="38">
        <v>0</v>
      </c>
      <c r="AE1478" s="38">
        <v>94000</v>
      </c>
      <c r="AF1478" s="38">
        <v>2130143</v>
      </c>
      <c r="AG1478" s="38">
        <v>120000</v>
      </c>
      <c r="AH1478" s="38">
        <v>1172100</v>
      </c>
      <c r="AI1478" s="38">
        <v>9522400</v>
      </c>
      <c r="AJ1478" s="38">
        <v>483200</v>
      </c>
      <c r="AK1478" s="38">
        <v>0</v>
      </c>
      <c r="AL1478" s="38">
        <v>766711</v>
      </c>
      <c r="AM1478" s="38">
        <v>267000</v>
      </c>
      <c r="AN1478" s="38">
        <v>0</v>
      </c>
      <c r="AO1478" s="38">
        <v>0</v>
      </c>
      <c r="AP1478" s="38">
        <v>113400</v>
      </c>
      <c r="AQ1478" s="38">
        <v>5010090</v>
      </c>
      <c r="AR1478" s="38">
        <v>940000</v>
      </c>
      <c r="AS1478" s="38">
        <v>3518603</v>
      </c>
      <c r="AT1478" s="38">
        <v>514100</v>
      </c>
      <c r="AU1478" s="38">
        <v>131051</v>
      </c>
      <c r="AV1478" s="38">
        <v>0</v>
      </c>
      <c r="AW1478" s="38">
        <v>346500</v>
      </c>
      <c r="AX1478" s="38">
        <v>0</v>
      </c>
      <c r="AY1478" s="38">
        <v>441841</v>
      </c>
      <c r="AZ1478" s="38">
        <v>0</v>
      </c>
      <c r="BA1478" s="38">
        <v>1369664</v>
      </c>
      <c r="BB1478" s="38">
        <v>0</v>
      </c>
      <c r="BC1478" s="38">
        <v>0</v>
      </c>
      <c r="BD1478" s="38">
        <v>1435000</v>
      </c>
      <c r="BE1478" s="38">
        <v>0</v>
      </c>
      <c r="BF1478" s="38">
        <v>263000</v>
      </c>
      <c r="BG1478" s="38">
        <v>25000</v>
      </c>
      <c r="BH1478" s="38">
        <v>250500</v>
      </c>
      <c r="BI1478" s="38">
        <v>1408329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258000</v>
      </c>
      <c r="BQ1478" s="38">
        <v>588500</v>
      </c>
      <c r="BR1478" s="38">
        <v>2199227</v>
      </c>
      <c r="BS1478" s="38">
        <v>1247868</v>
      </c>
      <c r="BT1478" s="38">
        <v>0</v>
      </c>
      <c r="BU1478" s="38">
        <v>754671</v>
      </c>
      <c r="BV1478" s="38">
        <v>0</v>
      </c>
      <c r="BW1478" s="38">
        <v>653168</v>
      </c>
      <c r="BX1478" s="38">
        <v>0</v>
      </c>
      <c r="BY1478" s="38">
        <v>443450</v>
      </c>
      <c r="BZ1478" s="38">
        <v>48430</v>
      </c>
      <c r="CA1478" s="38">
        <v>50000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0</v>
      </c>
      <c r="CG1478" s="38">
        <v>42000</v>
      </c>
      <c r="CH1478" s="38">
        <v>80000</v>
      </c>
      <c r="CI1478" s="38">
        <v>0</v>
      </c>
      <c r="CJ1478" s="38">
        <v>0</v>
      </c>
      <c r="CK1478" s="38">
        <v>0</v>
      </c>
      <c r="CL1478" s="38">
        <v>53400</v>
      </c>
      <c r="CM1478" s="38">
        <v>266700</v>
      </c>
      <c r="CN1478" s="38">
        <v>0</v>
      </c>
      <c r="CO1478" s="38">
        <v>2477157</v>
      </c>
      <c r="CP1478" s="38">
        <v>190000</v>
      </c>
      <c r="CQ1478" s="38">
        <v>21100</v>
      </c>
      <c r="CR1478" s="38">
        <v>0</v>
      </c>
      <c r="CS1478" s="38">
        <v>0</v>
      </c>
      <c r="CT1478" s="38">
        <v>199584</v>
      </c>
      <c r="CU1478" s="38">
        <v>4289973</v>
      </c>
      <c r="CV1478" s="38">
        <v>0</v>
      </c>
      <c r="CW1478" s="38">
        <v>0</v>
      </c>
      <c r="CX1478" s="38">
        <v>6504398</v>
      </c>
      <c r="CY1478" s="38">
        <v>23500</v>
      </c>
      <c r="CZ1478" s="38">
        <v>3325050</v>
      </c>
      <c r="DA1478" s="38">
        <v>0</v>
      </c>
      <c r="DB1478" s="38">
        <v>0</v>
      </c>
      <c r="DC1478" s="38">
        <v>565700</v>
      </c>
      <c r="DD1478" s="38">
        <v>0</v>
      </c>
      <c r="DE1478" s="38">
        <v>358600</v>
      </c>
      <c r="DF1478" s="38">
        <v>0</v>
      </c>
      <c r="DG1478" s="38">
        <v>0</v>
      </c>
      <c r="DH1478" s="38">
        <v>9800</v>
      </c>
      <c r="DI1478" s="38">
        <v>1452510</v>
      </c>
      <c r="DJ1478" s="38">
        <v>93750</v>
      </c>
      <c r="DK1478" s="38">
        <v>2005000</v>
      </c>
      <c r="DL1478" s="38">
        <v>0</v>
      </c>
      <c r="DM1478" s="38">
        <v>338659</v>
      </c>
      <c r="DN1478" s="38">
        <v>0</v>
      </c>
      <c r="DO1478" s="38">
        <v>0</v>
      </c>
      <c r="DP1478" s="38">
        <v>109400</v>
      </c>
      <c r="DQ1478" s="38">
        <v>0</v>
      </c>
      <c r="DR1478" s="38">
        <v>0</v>
      </c>
      <c r="DS1478" s="38">
        <v>0</v>
      </c>
      <c r="DT1478" s="38">
        <v>428000</v>
      </c>
      <c r="DU1478" s="38">
        <v>72000</v>
      </c>
      <c r="DV1478" s="38">
        <v>0</v>
      </c>
      <c r="DW1478" s="38">
        <v>470075</v>
      </c>
      <c r="DX1478" s="38">
        <v>0</v>
      </c>
      <c r="DY1478" s="38">
        <v>3943753</v>
      </c>
      <c r="DZ1478" s="38">
        <v>0</v>
      </c>
      <c r="EA1478" s="38">
        <v>0</v>
      </c>
      <c r="EB1478" s="38">
        <v>0</v>
      </c>
      <c r="EC1478" s="38">
        <v>2217900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1023700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3519350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0</v>
      </c>
      <c r="EZ1478" s="38">
        <v>3659900</v>
      </c>
      <c r="FA1478" s="38">
        <v>0</v>
      </c>
      <c r="FB1478" s="38">
        <v>617311</v>
      </c>
      <c r="FC1478" s="38">
        <v>0</v>
      </c>
      <c r="FD1478" s="38">
        <v>4936000</v>
      </c>
      <c r="FE1478" s="38">
        <v>67420</v>
      </c>
      <c r="FF1478" s="38">
        <v>1209900</v>
      </c>
      <c r="FG1478" s="38">
        <v>304619</v>
      </c>
      <c r="FH1478" s="38">
        <v>0</v>
      </c>
      <c r="FI1478" s="38">
        <v>0</v>
      </c>
      <c r="FJ1478" s="38">
        <v>132000</v>
      </c>
      <c r="FK1478" s="38">
        <v>3591400</v>
      </c>
      <c r="FL1478" s="38">
        <v>0</v>
      </c>
      <c r="FM1478" s="38">
        <v>0</v>
      </c>
      <c r="FN1478" s="38">
        <v>0</v>
      </c>
      <c r="FO1478" s="38">
        <v>9822943</v>
      </c>
      <c r="FP1478" s="38">
        <v>13575791</v>
      </c>
      <c r="FQ1478" s="38">
        <v>0</v>
      </c>
      <c r="FR1478" s="38">
        <v>249280</v>
      </c>
      <c r="FS1478" s="38">
        <v>0</v>
      </c>
      <c r="FT1478" s="38">
        <v>4334901</v>
      </c>
      <c r="FU1478" s="38">
        <v>0</v>
      </c>
      <c r="FV1478" s="38">
        <v>10624566</v>
      </c>
      <c r="FW1478" s="38">
        <v>0</v>
      </c>
      <c r="FX1478" s="38">
        <v>340200</v>
      </c>
      <c r="FY1478" s="38">
        <v>0</v>
      </c>
      <c r="FZ1478" s="38">
        <v>771900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18338600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73282287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40144565</v>
      </c>
      <c r="FU1479" s="38">
        <v>48321389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14599998</v>
      </c>
      <c r="E1480" s="38">
        <v>0</v>
      </c>
      <c r="F1480" s="38">
        <v>19262504</v>
      </c>
      <c r="G1480" s="38">
        <v>45613470</v>
      </c>
      <c r="H1480" s="38">
        <v>77914579.780000001</v>
      </c>
      <c r="I1480" s="38">
        <v>0</v>
      </c>
      <c r="J1480" s="38">
        <v>3372363</v>
      </c>
      <c r="K1480" s="38">
        <v>49947335</v>
      </c>
      <c r="L1480" s="38">
        <v>199422276</v>
      </c>
      <c r="M1480" s="38">
        <v>2070294</v>
      </c>
      <c r="N1480" s="38">
        <v>4229600</v>
      </c>
      <c r="O1480" s="38">
        <v>0</v>
      </c>
      <c r="P1480" s="38">
        <v>26003948</v>
      </c>
      <c r="Q1480" s="38">
        <v>1000000</v>
      </c>
      <c r="R1480" s="38">
        <v>0</v>
      </c>
      <c r="S1480" s="38">
        <v>0</v>
      </c>
      <c r="T1480" s="38">
        <v>13551747</v>
      </c>
      <c r="U1480" s="38">
        <v>2646197</v>
      </c>
      <c r="V1480" s="38">
        <v>2990967</v>
      </c>
      <c r="W1480" s="38">
        <v>35921387</v>
      </c>
      <c r="X1480" s="38">
        <v>0</v>
      </c>
      <c r="Y1480" s="38">
        <v>0</v>
      </c>
      <c r="Z1480" s="38">
        <v>1613500</v>
      </c>
      <c r="AA1480" s="38">
        <v>19662397</v>
      </c>
      <c r="AB1480" s="38">
        <v>0</v>
      </c>
      <c r="AC1480" s="38">
        <v>0</v>
      </c>
      <c r="AD1480" s="38">
        <v>1233100</v>
      </c>
      <c r="AE1480" s="38">
        <v>13172864</v>
      </c>
      <c r="AF1480" s="38">
        <v>687471361</v>
      </c>
      <c r="AG1480" s="38">
        <v>4690700</v>
      </c>
      <c r="AH1480" s="38">
        <v>2011644</v>
      </c>
      <c r="AI1480" s="38">
        <v>30136130</v>
      </c>
      <c r="AJ1480" s="38">
        <v>35227710</v>
      </c>
      <c r="AK1480" s="38">
        <v>0</v>
      </c>
      <c r="AL1480" s="38">
        <v>12739395</v>
      </c>
      <c r="AM1480" s="38">
        <v>0</v>
      </c>
      <c r="AN1480" s="38">
        <v>8697827</v>
      </c>
      <c r="AO1480" s="38">
        <v>0</v>
      </c>
      <c r="AP1480" s="38">
        <v>0</v>
      </c>
      <c r="AQ1480" s="38">
        <v>80927512</v>
      </c>
      <c r="AR1480" s="38">
        <v>0</v>
      </c>
      <c r="AS1480" s="38">
        <v>46082561</v>
      </c>
      <c r="AT1480" s="38">
        <v>11340000</v>
      </c>
      <c r="AU1480" s="38">
        <v>680000</v>
      </c>
      <c r="AV1480" s="38">
        <v>8573857</v>
      </c>
      <c r="AW1480" s="38">
        <v>0</v>
      </c>
      <c r="AX1480" s="38">
        <v>0</v>
      </c>
      <c r="AY1480" s="38">
        <v>0</v>
      </c>
      <c r="AZ1480" s="38">
        <v>25000</v>
      </c>
      <c r="BA1480" s="38">
        <v>0</v>
      </c>
      <c r="BB1480" s="38">
        <v>0</v>
      </c>
      <c r="BC1480" s="38">
        <v>2899225</v>
      </c>
      <c r="BD1480" s="38">
        <v>42382615.189999998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1817300</v>
      </c>
      <c r="BL1480" s="38">
        <v>17863997</v>
      </c>
      <c r="BM1480" s="38">
        <v>0</v>
      </c>
      <c r="BN1480" s="38">
        <v>11623598</v>
      </c>
      <c r="BO1480" s="38">
        <v>0</v>
      </c>
      <c r="BP1480" s="38">
        <v>9535820</v>
      </c>
      <c r="BQ1480" s="38">
        <v>20594128</v>
      </c>
      <c r="BR1480" s="38">
        <v>0</v>
      </c>
      <c r="BS1480" s="38">
        <v>0</v>
      </c>
      <c r="BT1480" s="38">
        <v>0</v>
      </c>
      <c r="BU1480" s="38">
        <v>97751464</v>
      </c>
      <c r="BV1480" s="38">
        <v>2734354</v>
      </c>
      <c r="BW1480" s="38">
        <v>3906213</v>
      </c>
      <c r="BX1480" s="38">
        <v>3972470</v>
      </c>
      <c r="BY1480" s="38">
        <v>4937452</v>
      </c>
      <c r="BZ1480" s="38">
        <v>27589843</v>
      </c>
      <c r="CA1480" s="38">
        <v>0</v>
      </c>
      <c r="CB1480" s="38">
        <v>1366000</v>
      </c>
      <c r="CC1480" s="38">
        <v>0</v>
      </c>
      <c r="CD1480" s="38">
        <v>0</v>
      </c>
      <c r="CE1480" s="38">
        <v>0</v>
      </c>
      <c r="CF1480" s="38">
        <v>2370659</v>
      </c>
      <c r="CG1480" s="38">
        <v>0</v>
      </c>
      <c r="CH1480" s="38">
        <v>0</v>
      </c>
      <c r="CI1480" s="38">
        <v>0</v>
      </c>
      <c r="CJ1480" s="38">
        <v>0</v>
      </c>
      <c r="CK1480" s="38">
        <v>2002005</v>
      </c>
      <c r="CL1480" s="38">
        <v>62650</v>
      </c>
      <c r="CM1480" s="38">
        <v>9627940</v>
      </c>
      <c r="CN1480" s="38">
        <v>142673698</v>
      </c>
      <c r="CO1480" s="38">
        <v>1672228</v>
      </c>
      <c r="CP1480" s="38">
        <v>1153601</v>
      </c>
      <c r="CQ1480" s="38">
        <v>2019625</v>
      </c>
      <c r="CR1480" s="38">
        <v>3101294</v>
      </c>
      <c r="CS1480" s="38">
        <v>0</v>
      </c>
      <c r="CT1480" s="38">
        <v>0</v>
      </c>
      <c r="CU1480" s="38">
        <v>128027295</v>
      </c>
      <c r="CV1480" s="38">
        <v>26279946</v>
      </c>
      <c r="CW1480" s="38">
        <v>0</v>
      </c>
      <c r="CX1480" s="38">
        <v>0</v>
      </c>
      <c r="CY1480" s="38">
        <v>0</v>
      </c>
      <c r="CZ1480" s="38">
        <v>8346266</v>
      </c>
      <c r="DA1480" s="38">
        <v>0</v>
      </c>
      <c r="DB1480" s="38">
        <v>0</v>
      </c>
      <c r="DC1480" s="38">
        <v>0</v>
      </c>
      <c r="DD1480" s="38">
        <v>18504556</v>
      </c>
      <c r="DE1480" s="38">
        <v>9921774</v>
      </c>
      <c r="DF1480" s="38">
        <v>0</v>
      </c>
      <c r="DG1480" s="38">
        <v>0</v>
      </c>
      <c r="DH1480" s="38">
        <v>62659651</v>
      </c>
      <c r="DI1480" s="38">
        <v>7761402</v>
      </c>
      <c r="DJ1480" s="38">
        <v>0</v>
      </c>
      <c r="DK1480" s="38">
        <v>7669756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36585628</v>
      </c>
      <c r="DS1480" s="38">
        <v>0</v>
      </c>
      <c r="DT1480" s="38">
        <v>0</v>
      </c>
      <c r="DU1480" s="38">
        <v>5210068</v>
      </c>
      <c r="DV1480" s="38">
        <v>0</v>
      </c>
      <c r="DW1480" s="38">
        <v>0</v>
      </c>
      <c r="DX1480" s="38">
        <v>48541167</v>
      </c>
      <c r="DY1480" s="38">
        <v>105897356</v>
      </c>
      <c r="DZ1480" s="38">
        <v>0</v>
      </c>
      <c r="EA1480" s="38">
        <v>6587986</v>
      </c>
      <c r="EB1480" s="38">
        <v>115140193</v>
      </c>
      <c r="EC1480" s="38">
        <v>3283100</v>
      </c>
      <c r="ED1480" s="38">
        <v>25297986</v>
      </c>
      <c r="EE1480" s="38">
        <v>24166057</v>
      </c>
      <c r="EF1480" s="38">
        <v>0</v>
      </c>
      <c r="EG1480" s="38">
        <v>6917184</v>
      </c>
      <c r="EH1480" s="38">
        <v>16141076</v>
      </c>
      <c r="EI1480" s="38">
        <v>0</v>
      </c>
      <c r="EJ1480" s="38">
        <v>275400849</v>
      </c>
      <c r="EK1480" s="38">
        <v>12682165</v>
      </c>
      <c r="EL1480" s="38">
        <v>196943645</v>
      </c>
      <c r="EM1480" s="38">
        <v>20000</v>
      </c>
      <c r="EN1480" s="38">
        <v>0</v>
      </c>
      <c r="EO1480" s="38">
        <v>954970</v>
      </c>
      <c r="EP1480" s="38">
        <v>492000</v>
      </c>
      <c r="EQ1480" s="38">
        <v>9390000</v>
      </c>
      <c r="ER1480" s="38">
        <v>10893737</v>
      </c>
      <c r="ES1480" s="38">
        <v>0</v>
      </c>
      <c r="ET1480" s="38">
        <v>0</v>
      </c>
      <c r="EU1480" s="38">
        <v>0</v>
      </c>
      <c r="EV1480" s="38">
        <v>15937057</v>
      </c>
      <c r="EW1480" s="38">
        <v>726800</v>
      </c>
      <c r="EX1480" s="38">
        <v>41000385</v>
      </c>
      <c r="EY1480" s="38">
        <v>0</v>
      </c>
      <c r="EZ1480" s="38">
        <v>0</v>
      </c>
      <c r="FA1480" s="38">
        <v>12290100</v>
      </c>
      <c r="FB1480" s="38">
        <v>39739176</v>
      </c>
      <c r="FC1480" s="38">
        <v>20913849</v>
      </c>
      <c r="FD1480" s="38">
        <v>1878927</v>
      </c>
      <c r="FE1480" s="38">
        <v>4931812</v>
      </c>
      <c r="FF1480" s="38">
        <v>47007714.369999997</v>
      </c>
      <c r="FG1480" s="38">
        <v>210000</v>
      </c>
      <c r="FH1480" s="38">
        <v>0</v>
      </c>
      <c r="FI1480" s="38">
        <v>0</v>
      </c>
      <c r="FJ1480" s="38">
        <v>1186000</v>
      </c>
      <c r="FK1480" s="38">
        <v>0</v>
      </c>
      <c r="FL1480" s="38">
        <v>316500</v>
      </c>
      <c r="FM1480" s="38">
        <v>1816702491</v>
      </c>
      <c r="FN1480" s="38">
        <v>495000</v>
      </c>
      <c r="FO1480" s="38">
        <v>3544560</v>
      </c>
      <c r="FP1480" s="38">
        <v>495177968</v>
      </c>
      <c r="FQ1480" s="38">
        <v>8067152</v>
      </c>
      <c r="FR1480" s="38">
        <v>0</v>
      </c>
      <c r="FS1480" s="38">
        <v>0</v>
      </c>
      <c r="FT1480" s="38">
        <v>56536250</v>
      </c>
      <c r="FU1480" s="38">
        <v>0</v>
      </c>
      <c r="FV1480" s="38">
        <v>77862020</v>
      </c>
      <c r="FW1480" s="38">
        <v>5161420</v>
      </c>
      <c r="FX1480" s="38">
        <v>3359341</v>
      </c>
      <c r="FY1480" s="38">
        <v>6306227</v>
      </c>
      <c r="FZ1480" s="38">
        <v>0</v>
      </c>
      <c r="GA1480" s="38">
        <v>792000</v>
      </c>
      <c r="GB1480" s="38">
        <v>19883600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8620000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17578316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525701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8620000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17578316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525701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2944837837.4499998</v>
      </c>
      <c r="E1491" s="38">
        <v>334743684.99000001</v>
      </c>
      <c r="F1491" s="38">
        <v>6308453087.5200005</v>
      </c>
      <c r="G1491" s="38">
        <v>1905812842.6500001</v>
      </c>
      <c r="H1491" s="38">
        <v>1603375108.45</v>
      </c>
      <c r="I1491" s="38">
        <v>153806099.19999999</v>
      </c>
      <c r="J1491" s="38">
        <v>864643084.21000004</v>
      </c>
      <c r="K1491" s="38">
        <v>253226824</v>
      </c>
      <c r="L1491" s="38">
        <v>4234469552.4899998</v>
      </c>
      <c r="M1491" s="38">
        <v>211846592</v>
      </c>
      <c r="N1491" s="38">
        <v>2361549606</v>
      </c>
      <c r="O1491" s="38">
        <v>1924371345.9300001</v>
      </c>
      <c r="P1491" s="38">
        <v>1900192708.46</v>
      </c>
      <c r="Q1491" s="38">
        <v>108508501</v>
      </c>
      <c r="R1491" s="38">
        <v>430032686.07999998</v>
      </c>
      <c r="S1491" s="38">
        <v>434578974.22000003</v>
      </c>
      <c r="T1491" s="38">
        <v>1154393576.5</v>
      </c>
      <c r="U1491" s="38">
        <v>1211787314.0899999</v>
      </c>
      <c r="V1491" s="38">
        <v>12260068164.219999</v>
      </c>
      <c r="W1491" s="38">
        <v>2580579598.25</v>
      </c>
      <c r="X1491" s="38">
        <v>484290325.63999999</v>
      </c>
      <c r="Y1491" s="38">
        <v>119903839.23</v>
      </c>
      <c r="Z1491" s="38">
        <v>203277516</v>
      </c>
      <c r="AA1491" s="38">
        <v>3657179543.0300002</v>
      </c>
      <c r="AB1491" s="38">
        <v>713873864.14999998</v>
      </c>
      <c r="AC1491" s="38">
        <v>11026037574.790001</v>
      </c>
      <c r="AD1491" s="38">
        <v>455889843.30000001</v>
      </c>
      <c r="AE1491" s="38">
        <v>399772136.66000003</v>
      </c>
      <c r="AF1491" s="38">
        <v>6828454601.25</v>
      </c>
      <c r="AG1491" s="38">
        <v>567945220.13999999</v>
      </c>
      <c r="AH1491" s="38">
        <v>2269859622.8899999</v>
      </c>
      <c r="AI1491" s="38">
        <v>4029235235.0700002</v>
      </c>
      <c r="AJ1491" s="38">
        <v>1976724189.71</v>
      </c>
      <c r="AK1491" s="38">
        <v>474984481.41000003</v>
      </c>
      <c r="AL1491" s="38">
        <v>498482671</v>
      </c>
      <c r="AM1491" s="38">
        <v>535773578.97000003</v>
      </c>
      <c r="AN1491" s="38">
        <v>909976401.26999998</v>
      </c>
      <c r="AO1491" s="38">
        <v>117718169.45999999</v>
      </c>
      <c r="AP1491" s="38">
        <v>109284925.37</v>
      </c>
      <c r="AQ1491" s="38">
        <v>4892930113</v>
      </c>
      <c r="AR1491" s="38">
        <v>189605191.81999999</v>
      </c>
      <c r="AS1491" s="38">
        <v>6405652828.6199999</v>
      </c>
      <c r="AT1491" s="38">
        <v>518772605</v>
      </c>
      <c r="AU1491" s="38">
        <v>136109636.71000001</v>
      </c>
      <c r="AV1491" s="38">
        <v>1220604083.8900001</v>
      </c>
      <c r="AW1491" s="38">
        <v>348048703.22000003</v>
      </c>
      <c r="AX1491" s="38">
        <v>150527101</v>
      </c>
      <c r="AY1491" s="38">
        <v>2875701122.04</v>
      </c>
      <c r="AZ1491" s="38">
        <v>100349226.12</v>
      </c>
      <c r="BA1491" s="38">
        <v>940610750.36000001</v>
      </c>
      <c r="BB1491" s="38">
        <v>3112600218.3200002</v>
      </c>
      <c r="BC1491" s="38">
        <v>423866548.64999998</v>
      </c>
      <c r="BD1491" s="38">
        <v>860776094</v>
      </c>
      <c r="BE1491" s="38">
        <v>120962834</v>
      </c>
      <c r="BF1491" s="38">
        <v>116519450.5</v>
      </c>
      <c r="BG1491" s="38">
        <v>271677904.32999998</v>
      </c>
      <c r="BH1491" s="38">
        <v>639530788.39999998</v>
      </c>
      <c r="BI1491" s="38">
        <v>1462452994.73</v>
      </c>
      <c r="BJ1491" s="38">
        <v>220084751</v>
      </c>
      <c r="BK1491" s="38">
        <v>176795231</v>
      </c>
      <c r="BL1491" s="38">
        <v>514118699.97000003</v>
      </c>
      <c r="BM1491" s="38">
        <v>88934613.510000005</v>
      </c>
      <c r="BN1491" s="38">
        <v>406266352.80000001</v>
      </c>
      <c r="BO1491" s="38">
        <v>248954718.31999999</v>
      </c>
      <c r="BP1491" s="38">
        <v>861769552.12</v>
      </c>
      <c r="BQ1491" s="38">
        <v>536287843.5</v>
      </c>
      <c r="BR1491" s="38">
        <v>2217716187.3400002</v>
      </c>
      <c r="BS1491" s="38">
        <v>424387208.83999997</v>
      </c>
      <c r="BT1491" s="38">
        <v>48891490.689999998</v>
      </c>
      <c r="BU1491" s="38">
        <v>3565356543.29</v>
      </c>
      <c r="BV1491" s="38">
        <v>968804645</v>
      </c>
      <c r="BW1491" s="38">
        <v>350902130</v>
      </c>
      <c r="BX1491" s="38">
        <v>580362495.80999994</v>
      </c>
      <c r="BY1491" s="38">
        <v>349022551.98000002</v>
      </c>
      <c r="BZ1491" s="38">
        <v>1868490825</v>
      </c>
      <c r="CA1491" s="38">
        <v>951560824.98000002</v>
      </c>
      <c r="CB1491" s="38">
        <v>348063059</v>
      </c>
      <c r="CC1491" s="38">
        <v>441095055.13999999</v>
      </c>
      <c r="CD1491" s="38">
        <v>156327756.41999999</v>
      </c>
      <c r="CE1491" s="38">
        <v>231347461.94999999</v>
      </c>
      <c r="CF1491" s="38">
        <v>600777963.38999999</v>
      </c>
      <c r="CG1491" s="38">
        <v>217056853.77000001</v>
      </c>
      <c r="CH1491" s="38">
        <v>90940917</v>
      </c>
      <c r="CI1491" s="38">
        <v>827729830</v>
      </c>
      <c r="CJ1491" s="38">
        <v>2390035058.9299998</v>
      </c>
      <c r="CK1491" s="38">
        <v>198163699</v>
      </c>
      <c r="CL1491" s="38">
        <v>162901193</v>
      </c>
      <c r="CM1491" s="38">
        <v>359819779</v>
      </c>
      <c r="CN1491" s="38">
        <v>799601682.58000004</v>
      </c>
      <c r="CO1491" s="38">
        <v>943750270.85000002</v>
      </c>
      <c r="CP1491" s="38">
        <v>415517709.41000003</v>
      </c>
      <c r="CQ1491" s="38">
        <v>144052185</v>
      </c>
      <c r="CR1491" s="38">
        <v>513957507.13</v>
      </c>
      <c r="CS1491" s="38">
        <v>65244321</v>
      </c>
      <c r="CT1491" s="38">
        <v>670219264.96000004</v>
      </c>
      <c r="CU1491" s="38">
        <v>1015483712.83</v>
      </c>
      <c r="CV1491" s="38">
        <v>1094770164.6099999</v>
      </c>
      <c r="CW1491" s="38">
        <v>384075539</v>
      </c>
      <c r="CX1491" s="38">
        <v>1050092796.16</v>
      </c>
      <c r="CY1491" s="38">
        <v>105281167.56</v>
      </c>
      <c r="CZ1491" s="38">
        <v>1413276021.6099999</v>
      </c>
      <c r="DA1491" s="38">
        <v>138367046.77000001</v>
      </c>
      <c r="DB1491" s="38">
        <v>72227829</v>
      </c>
      <c r="DC1491" s="38">
        <v>971049499.10000002</v>
      </c>
      <c r="DD1491" s="38">
        <v>258279453</v>
      </c>
      <c r="DE1491" s="38">
        <v>1467432137.3399999</v>
      </c>
      <c r="DF1491" s="38">
        <v>177375097</v>
      </c>
      <c r="DG1491" s="38">
        <v>638375973</v>
      </c>
      <c r="DH1491" s="38">
        <v>4058520853.8000002</v>
      </c>
      <c r="DI1491" s="38">
        <v>489500676.12</v>
      </c>
      <c r="DJ1491" s="38">
        <v>287238926.39999998</v>
      </c>
      <c r="DK1491" s="38">
        <v>926078602</v>
      </c>
      <c r="DL1491" s="38">
        <v>114046073</v>
      </c>
      <c r="DM1491" s="38">
        <v>1331493373</v>
      </c>
      <c r="DN1491" s="38">
        <v>136507274</v>
      </c>
      <c r="DO1491" s="38">
        <v>362368867</v>
      </c>
      <c r="DP1491" s="38">
        <v>182029126</v>
      </c>
      <c r="DQ1491" s="38">
        <v>133803666</v>
      </c>
      <c r="DR1491" s="38">
        <v>1415648140.98</v>
      </c>
      <c r="DS1491" s="38">
        <v>307523110</v>
      </c>
      <c r="DT1491" s="38">
        <v>680653990.47000003</v>
      </c>
      <c r="DU1491" s="38">
        <v>434980914.87</v>
      </c>
      <c r="DV1491" s="38">
        <v>122621450</v>
      </c>
      <c r="DW1491" s="38">
        <v>1084370746</v>
      </c>
      <c r="DX1491" s="38">
        <v>3226847231.8699999</v>
      </c>
      <c r="DY1491" s="38">
        <v>5875754376.3500004</v>
      </c>
      <c r="DZ1491" s="38">
        <v>556957061</v>
      </c>
      <c r="EA1491" s="38">
        <v>268248061.11000001</v>
      </c>
      <c r="EB1491" s="38">
        <v>1844732088.8</v>
      </c>
      <c r="EC1491" s="38">
        <v>393030116</v>
      </c>
      <c r="ED1491" s="38">
        <v>1627861828.05</v>
      </c>
      <c r="EE1491" s="38">
        <v>978398361.89999998</v>
      </c>
      <c r="EF1491" s="38">
        <v>216262560</v>
      </c>
      <c r="EG1491" s="38">
        <v>281226377</v>
      </c>
      <c r="EH1491" s="38">
        <v>883640450.20000005</v>
      </c>
      <c r="EI1491" s="38">
        <v>240649362</v>
      </c>
      <c r="EJ1491" s="38">
        <v>5032146960.0699997</v>
      </c>
      <c r="EK1491" s="38">
        <v>842455839</v>
      </c>
      <c r="EL1491" s="38">
        <v>8374752322.8699999</v>
      </c>
      <c r="EM1491" s="38">
        <v>232716459</v>
      </c>
      <c r="EN1491" s="38">
        <v>165346080</v>
      </c>
      <c r="EO1491" s="38">
        <v>177638087.25</v>
      </c>
      <c r="EP1491" s="38">
        <v>187661824.00999999</v>
      </c>
      <c r="EQ1491" s="38">
        <v>1972113248</v>
      </c>
      <c r="ER1491" s="38">
        <v>1102783625</v>
      </c>
      <c r="ES1491" s="38">
        <v>641428470</v>
      </c>
      <c r="ET1491" s="38">
        <v>153277486</v>
      </c>
      <c r="EU1491" s="38">
        <v>386854312</v>
      </c>
      <c r="EV1491" s="38">
        <v>1015735175.1900001</v>
      </c>
      <c r="EW1491" s="38">
        <v>503034912</v>
      </c>
      <c r="EX1491" s="38">
        <v>1162294641.04</v>
      </c>
      <c r="EY1491" s="38">
        <v>148271466</v>
      </c>
      <c r="EZ1491" s="38">
        <v>426035340.31</v>
      </c>
      <c r="FA1491" s="38">
        <v>549496049</v>
      </c>
      <c r="FB1491" s="38">
        <v>6042542959.8500004</v>
      </c>
      <c r="FC1491" s="38">
        <v>1213782846.22</v>
      </c>
      <c r="FD1491" s="38">
        <v>880181518.85000002</v>
      </c>
      <c r="FE1491" s="38">
        <v>240308882.38999999</v>
      </c>
      <c r="FF1491" s="38">
        <v>1276347660.1099999</v>
      </c>
      <c r="FG1491" s="38">
        <v>603620492.20000005</v>
      </c>
      <c r="FH1491" s="38">
        <v>2101352309.98</v>
      </c>
      <c r="FI1491" s="38">
        <v>414783640</v>
      </c>
      <c r="FJ1491" s="38">
        <v>132427928.79000001</v>
      </c>
      <c r="FK1491" s="38">
        <v>805521430.65999997</v>
      </c>
      <c r="FL1491" s="38">
        <v>496181808.30000001</v>
      </c>
      <c r="FM1491" s="38">
        <v>26444539323.77</v>
      </c>
      <c r="FN1491" s="38">
        <v>116908430.14</v>
      </c>
      <c r="FO1491" s="38">
        <v>14552511009.85</v>
      </c>
      <c r="FP1491" s="38">
        <v>5119526132</v>
      </c>
      <c r="FQ1491" s="38">
        <v>585181705</v>
      </c>
      <c r="FR1491" s="38">
        <v>229617178.02000001</v>
      </c>
      <c r="FS1491" s="38">
        <v>446000953.87</v>
      </c>
      <c r="FT1491" s="38">
        <v>1991398171</v>
      </c>
      <c r="FU1491" s="38">
        <v>2546168953.8000002</v>
      </c>
      <c r="FV1491" s="38">
        <v>6051252822.9099998</v>
      </c>
      <c r="FW1491" s="38">
        <v>327223540.57999998</v>
      </c>
      <c r="FX1491" s="38">
        <v>394098152</v>
      </c>
      <c r="FY1491" s="38">
        <v>1047193600.05</v>
      </c>
      <c r="FZ1491" s="38">
        <v>278946209.39999998</v>
      </c>
      <c r="GA1491" s="38">
        <v>470506086.39999998</v>
      </c>
      <c r="GB1491" s="38">
        <v>865694473.67999995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153830768.30000001</v>
      </c>
      <c r="E1492" s="38">
        <v>43732045</v>
      </c>
      <c r="F1492" s="38">
        <v>173334723</v>
      </c>
      <c r="G1492" s="38">
        <v>244826500</v>
      </c>
      <c r="H1492" s="38">
        <v>82533412.560000002</v>
      </c>
      <c r="I1492" s="38">
        <v>19390000</v>
      </c>
      <c r="J1492" s="38">
        <v>63293629</v>
      </c>
      <c r="K1492" s="38">
        <v>30420000</v>
      </c>
      <c r="L1492" s="38">
        <v>770814330</v>
      </c>
      <c r="M1492" s="38">
        <v>31928400</v>
      </c>
      <c r="N1492" s="38">
        <v>219041910</v>
      </c>
      <c r="O1492" s="38">
        <v>290411099</v>
      </c>
      <c r="P1492" s="38">
        <v>289709975</v>
      </c>
      <c r="Q1492" s="38">
        <v>23456029</v>
      </c>
      <c r="R1492" s="38">
        <v>15750708</v>
      </c>
      <c r="S1492" s="38">
        <v>25746086</v>
      </c>
      <c r="T1492" s="38">
        <v>248708119</v>
      </c>
      <c r="U1492" s="38">
        <v>55935808</v>
      </c>
      <c r="V1492" s="38">
        <v>174777500</v>
      </c>
      <c r="W1492" s="38">
        <v>51605406</v>
      </c>
      <c r="X1492" s="38">
        <v>54539293</v>
      </c>
      <c r="Y1492" s="38">
        <v>21694960</v>
      </c>
      <c r="Z1492" s="38">
        <v>15785700</v>
      </c>
      <c r="AA1492" s="38">
        <v>262454435</v>
      </c>
      <c r="AB1492" s="38">
        <v>22276742</v>
      </c>
      <c r="AC1492" s="38">
        <v>308576874</v>
      </c>
      <c r="AD1492" s="38">
        <v>60548345</v>
      </c>
      <c r="AE1492" s="38">
        <v>18396420</v>
      </c>
      <c r="AF1492" s="38">
        <v>251713620</v>
      </c>
      <c r="AG1492" s="38">
        <v>43782400</v>
      </c>
      <c r="AH1492" s="38">
        <v>166878009</v>
      </c>
      <c r="AI1492" s="38">
        <v>78225592</v>
      </c>
      <c r="AJ1492" s="38">
        <v>90207400</v>
      </c>
      <c r="AK1492" s="38">
        <v>25490497</v>
      </c>
      <c r="AL1492" s="38">
        <v>54714637</v>
      </c>
      <c r="AM1492" s="38">
        <v>43020728</v>
      </c>
      <c r="AN1492" s="38">
        <v>48027000</v>
      </c>
      <c r="AO1492" s="38">
        <v>23816026</v>
      </c>
      <c r="AP1492" s="38">
        <v>30669913</v>
      </c>
      <c r="AQ1492" s="38">
        <v>883375233</v>
      </c>
      <c r="AR1492" s="38">
        <v>13600000</v>
      </c>
      <c r="AS1492" s="38">
        <v>403667504.85000002</v>
      </c>
      <c r="AT1492" s="38">
        <v>81609622</v>
      </c>
      <c r="AU1492" s="38">
        <v>24403812</v>
      </c>
      <c r="AV1492" s="38">
        <v>60121114</v>
      </c>
      <c r="AW1492" s="38">
        <v>69060799.349999994</v>
      </c>
      <c r="AX1492" s="38">
        <v>60265020</v>
      </c>
      <c r="AY1492" s="38">
        <v>181216208</v>
      </c>
      <c r="AZ1492" s="38">
        <v>49156900</v>
      </c>
      <c r="BA1492" s="38">
        <v>130516377</v>
      </c>
      <c r="BB1492" s="38">
        <v>118324952</v>
      </c>
      <c r="BC1492" s="38">
        <v>29369350</v>
      </c>
      <c r="BD1492" s="38">
        <v>77295414</v>
      </c>
      <c r="BE1492" s="38">
        <v>20398964</v>
      </c>
      <c r="BF1492" s="38">
        <v>20001794</v>
      </c>
      <c r="BG1492" s="38">
        <v>43417368</v>
      </c>
      <c r="BH1492" s="38">
        <v>74276941</v>
      </c>
      <c r="BI1492" s="38">
        <v>97059313</v>
      </c>
      <c r="BJ1492" s="38">
        <v>91361700</v>
      </c>
      <c r="BK1492" s="38">
        <v>18935042</v>
      </c>
      <c r="BL1492" s="38">
        <v>56902867</v>
      </c>
      <c r="BM1492" s="38">
        <v>27973141</v>
      </c>
      <c r="BN1492" s="38">
        <v>26066000</v>
      </c>
      <c r="BO1492" s="38">
        <v>21205333</v>
      </c>
      <c r="BP1492" s="38">
        <v>125829947</v>
      </c>
      <c r="BQ1492" s="38">
        <v>16877000</v>
      </c>
      <c r="BR1492" s="38">
        <v>66411031</v>
      </c>
      <c r="BS1492" s="38">
        <v>42406099.090000004</v>
      </c>
      <c r="BT1492" s="38">
        <v>13584699</v>
      </c>
      <c r="BU1492" s="38">
        <v>129810133</v>
      </c>
      <c r="BV1492" s="38">
        <v>80811948</v>
      </c>
      <c r="BW1492" s="38">
        <v>24114910</v>
      </c>
      <c r="BX1492" s="38">
        <v>50084595</v>
      </c>
      <c r="BY1492" s="38">
        <v>58378407</v>
      </c>
      <c r="BZ1492" s="38">
        <v>109669168</v>
      </c>
      <c r="CA1492" s="38">
        <v>36627649</v>
      </c>
      <c r="CB1492" s="38">
        <v>21158610</v>
      </c>
      <c r="CC1492" s="38">
        <v>95602674</v>
      </c>
      <c r="CD1492" s="38">
        <v>25149608</v>
      </c>
      <c r="CE1492" s="38">
        <v>17442032</v>
      </c>
      <c r="CF1492" s="38">
        <v>34347247</v>
      </c>
      <c r="CG1492" s="38">
        <v>53481976</v>
      </c>
      <c r="CH1492" s="38">
        <v>18883051</v>
      </c>
      <c r="CI1492" s="38">
        <v>35182005</v>
      </c>
      <c r="CJ1492" s="38">
        <v>120202720.58</v>
      </c>
      <c r="CK1492" s="38">
        <v>30238717</v>
      </c>
      <c r="CL1492" s="38">
        <v>16390000</v>
      </c>
      <c r="CM1492" s="38">
        <v>43202562</v>
      </c>
      <c r="CN1492" s="38">
        <v>72573128</v>
      </c>
      <c r="CO1492" s="38">
        <v>53190899</v>
      </c>
      <c r="CP1492" s="38">
        <v>54689388.329999998</v>
      </c>
      <c r="CQ1492" s="38">
        <v>10384137</v>
      </c>
      <c r="CR1492" s="38">
        <v>53376699</v>
      </c>
      <c r="CS1492" s="38">
        <v>17193000</v>
      </c>
      <c r="CT1492" s="38">
        <v>95818791</v>
      </c>
      <c r="CU1492" s="38">
        <v>57473573</v>
      </c>
      <c r="CV1492" s="38">
        <v>50172942</v>
      </c>
      <c r="CW1492" s="38">
        <v>16460732</v>
      </c>
      <c r="CX1492" s="38">
        <v>85499409</v>
      </c>
      <c r="CY1492" s="38">
        <v>17347940</v>
      </c>
      <c r="CZ1492" s="38">
        <v>89744085</v>
      </c>
      <c r="DA1492" s="38">
        <v>32284896</v>
      </c>
      <c r="DB1492" s="38">
        <v>19734119</v>
      </c>
      <c r="DC1492" s="38">
        <v>128830856</v>
      </c>
      <c r="DD1492" s="38">
        <v>78438830</v>
      </c>
      <c r="DE1492" s="38">
        <v>36743589</v>
      </c>
      <c r="DF1492" s="38">
        <v>21680429</v>
      </c>
      <c r="DG1492" s="38">
        <v>90030892</v>
      </c>
      <c r="DH1492" s="38">
        <v>42679331</v>
      </c>
      <c r="DI1492" s="38">
        <v>19844216</v>
      </c>
      <c r="DJ1492" s="38">
        <v>122280330</v>
      </c>
      <c r="DK1492" s="38">
        <v>68019041</v>
      </c>
      <c r="DL1492" s="38">
        <v>20037476</v>
      </c>
      <c r="DM1492" s="38">
        <v>57767600</v>
      </c>
      <c r="DN1492" s="38">
        <v>28833356</v>
      </c>
      <c r="DO1492" s="38">
        <v>30710352</v>
      </c>
      <c r="DP1492" s="38">
        <v>18272222</v>
      </c>
      <c r="DQ1492" s="38">
        <v>19228740</v>
      </c>
      <c r="DR1492" s="38">
        <v>46219765</v>
      </c>
      <c r="DS1492" s="38">
        <v>11077378</v>
      </c>
      <c r="DT1492" s="38">
        <v>40886476</v>
      </c>
      <c r="DU1492" s="38">
        <v>39042178</v>
      </c>
      <c r="DV1492" s="38">
        <v>12351539</v>
      </c>
      <c r="DW1492" s="38">
        <v>50670591</v>
      </c>
      <c r="DX1492" s="38">
        <v>147814663</v>
      </c>
      <c r="DY1492" s="38">
        <v>335500346</v>
      </c>
      <c r="DZ1492" s="38">
        <v>30150365</v>
      </c>
      <c r="EA1492" s="38">
        <v>34546614</v>
      </c>
      <c r="EB1492" s="38">
        <v>74260067</v>
      </c>
      <c r="EC1492" s="38">
        <v>47485973</v>
      </c>
      <c r="ED1492" s="38">
        <v>65774177</v>
      </c>
      <c r="EE1492" s="38">
        <v>33874597</v>
      </c>
      <c r="EF1492" s="38">
        <v>16216274</v>
      </c>
      <c r="EG1492" s="38">
        <v>60489830</v>
      </c>
      <c r="EH1492" s="38">
        <v>68634204</v>
      </c>
      <c r="EI1492" s="38">
        <v>22527831</v>
      </c>
      <c r="EJ1492" s="38">
        <v>263732076</v>
      </c>
      <c r="EK1492" s="38">
        <v>68030858</v>
      </c>
      <c r="EL1492" s="38">
        <v>413840661</v>
      </c>
      <c r="EM1492" s="38">
        <v>22796000</v>
      </c>
      <c r="EN1492" s="38">
        <v>8541820</v>
      </c>
      <c r="EO1492" s="38">
        <v>21422155</v>
      </c>
      <c r="EP1492" s="38">
        <v>18824600</v>
      </c>
      <c r="EQ1492" s="38">
        <v>79607000</v>
      </c>
      <c r="ER1492" s="38">
        <v>29851041</v>
      </c>
      <c r="ES1492" s="38">
        <v>40686700</v>
      </c>
      <c r="ET1492" s="38">
        <v>30790000</v>
      </c>
      <c r="EU1492" s="38">
        <v>26789844</v>
      </c>
      <c r="EV1492" s="38">
        <v>27550000</v>
      </c>
      <c r="EW1492" s="38">
        <v>11483200</v>
      </c>
      <c r="EX1492" s="38">
        <v>160305610</v>
      </c>
      <c r="EY1492" s="38">
        <v>20657900</v>
      </c>
      <c r="EZ1492" s="38">
        <v>51073778</v>
      </c>
      <c r="FA1492" s="38">
        <v>88171480</v>
      </c>
      <c r="FB1492" s="38">
        <v>228707188</v>
      </c>
      <c r="FC1492" s="38">
        <v>66265390</v>
      </c>
      <c r="FD1492" s="38">
        <v>37362010</v>
      </c>
      <c r="FE1492" s="38">
        <v>57543965</v>
      </c>
      <c r="FF1492" s="38">
        <v>161882201</v>
      </c>
      <c r="FG1492" s="38">
        <v>110512371</v>
      </c>
      <c r="FH1492" s="38">
        <v>222642175</v>
      </c>
      <c r="FI1492" s="38">
        <v>50277721</v>
      </c>
      <c r="FJ1492" s="38">
        <v>15935408</v>
      </c>
      <c r="FK1492" s="38">
        <v>46300000</v>
      </c>
      <c r="FL1492" s="38">
        <v>51667965</v>
      </c>
      <c r="FM1492" s="38">
        <v>2691777334</v>
      </c>
      <c r="FN1492" s="38">
        <v>26424722</v>
      </c>
      <c r="FO1492" s="38">
        <v>318982616</v>
      </c>
      <c r="FP1492" s="38">
        <v>455425384</v>
      </c>
      <c r="FQ1492" s="38">
        <v>123013995</v>
      </c>
      <c r="FR1492" s="38">
        <v>61810355</v>
      </c>
      <c r="FS1492" s="38">
        <v>83314758</v>
      </c>
      <c r="FT1492" s="38">
        <v>92241929</v>
      </c>
      <c r="FU1492" s="38">
        <v>50506936</v>
      </c>
      <c r="FV1492" s="38">
        <v>153999372</v>
      </c>
      <c r="FW1492" s="38">
        <v>31376432</v>
      </c>
      <c r="FX1492" s="38">
        <v>66736383</v>
      </c>
      <c r="FY1492" s="38">
        <v>96853061</v>
      </c>
      <c r="FZ1492" s="38">
        <v>80350136</v>
      </c>
      <c r="GA1492" s="38">
        <v>46018829</v>
      </c>
      <c r="GB1492" s="38">
        <v>76837600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261772559.66999999</v>
      </c>
      <c r="E1493" s="38">
        <v>16895564</v>
      </c>
      <c r="F1493" s="38">
        <v>307671927</v>
      </c>
      <c r="G1493" s="38">
        <v>247340369.31</v>
      </c>
      <c r="H1493" s="38">
        <v>104295323</v>
      </c>
      <c r="I1493" s="38">
        <v>8155820</v>
      </c>
      <c r="J1493" s="38">
        <v>69573445</v>
      </c>
      <c r="K1493" s="38">
        <v>19052000</v>
      </c>
      <c r="L1493" s="38">
        <v>906828662.07000005</v>
      </c>
      <c r="M1493" s="38">
        <v>11123753</v>
      </c>
      <c r="N1493" s="38">
        <v>134069000</v>
      </c>
      <c r="O1493" s="38">
        <v>236780257</v>
      </c>
      <c r="P1493" s="38">
        <v>222595168.31</v>
      </c>
      <c r="Q1493" s="38">
        <v>6902000</v>
      </c>
      <c r="R1493" s="38">
        <v>33272323.649999999</v>
      </c>
      <c r="S1493" s="38">
        <v>47060268.539999999</v>
      </c>
      <c r="T1493" s="38">
        <v>20375101</v>
      </c>
      <c r="U1493" s="38">
        <v>150674615.69999999</v>
      </c>
      <c r="V1493" s="38">
        <v>2012481362</v>
      </c>
      <c r="W1493" s="38">
        <v>256973531.47999999</v>
      </c>
      <c r="X1493" s="38">
        <v>24137601.34</v>
      </c>
      <c r="Y1493" s="38">
        <v>7156</v>
      </c>
      <c r="Z1493" s="38">
        <v>25263000</v>
      </c>
      <c r="AA1493" s="38">
        <v>312016179.89999998</v>
      </c>
      <c r="AB1493" s="38">
        <v>36579280.149999999</v>
      </c>
      <c r="AC1493" s="38">
        <v>669446557.66999996</v>
      </c>
      <c r="AD1493" s="38">
        <v>59865290</v>
      </c>
      <c r="AE1493" s="38">
        <v>19585123.66</v>
      </c>
      <c r="AF1493" s="38">
        <v>525029724.69999999</v>
      </c>
      <c r="AG1493" s="38">
        <v>39094051.780000001</v>
      </c>
      <c r="AH1493" s="38">
        <v>94809728.209999993</v>
      </c>
      <c r="AI1493" s="38">
        <v>106102962.59999999</v>
      </c>
      <c r="AJ1493" s="38">
        <v>115588761.54000001</v>
      </c>
      <c r="AK1493" s="38">
        <v>71861957.629999995</v>
      </c>
      <c r="AL1493" s="38">
        <v>11330301</v>
      </c>
      <c r="AM1493" s="38">
        <v>2023957</v>
      </c>
      <c r="AN1493" s="38">
        <v>122046424.13</v>
      </c>
      <c r="AO1493" s="38">
        <v>10570060</v>
      </c>
      <c r="AP1493" s="38">
        <v>5921800</v>
      </c>
      <c r="AQ1493" s="38">
        <v>668798369</v>
      </c>
      <c r="AR1493" s="38">
        <v>8108747.7199999997</v>
      </c>
      <c r="AS1493" s="38">
        <v>494301199.27999997</v>
      </c>
      <c r="AT1493" s="38">
        <v>33613090</v>
      </c>
      <c r="AU1493" s="38">
        <v>0</v>
      </c>
      <c r="AV1493" s="38">
        <v>99083803</v>
      </c>
      <c r="AW1493" s="38">
        <v>28745050.129999999</v>
      </c>
      <c r="AX1493" s="38">
        <v>522256</v>
      </c>
      <c r="AY1493" s="38">
        <v>288207537.33999997</v>
      </c>
      <c r="AZ1493" s="38">
        <v>0</v>
      </c>
      <c r="BA1493" s="38">
        <v>90853245.010000005</v>
      </c>
      <c r="BB1493" s="38">
        <v>124869947</v>
      </c>
      <c r="BC1493" s="38">
        <v>30629783.530000001</v>
      </c>
      <c r="BD1493" s="38">
        <v>24674499</v>
      </c>
      <c r="BE1493" s="38">
        <v>2804705</v>
      </c>
      <c r="BF1493" s="38">
        <v>8410707.7699999996</v>
      </c>
      <c r="BG1493" s="38">
        <v>2791200</v>
      </c>
      <c r="BH1493" s="38">
        <v>24079985.34</v>
      </c>
      <c r="BI1493" s="38">
        <v>254659344.13</v>
      </c>
      <c r="BJ1493" s="38">
        <v>6258863</v>
      </c>
      <c r="BK1493" s="38">
        <v>3758634</v>
      </c>
      <c r="BL1493" s="38">
        <v>45285749</v>
      </c>
      <c r="BM1493" s="38">
        <v>1784305.69</v>
      </c>
      <c r="BN1493" s="38">
        <v>47823144.450000003</v>
      </c>
      <c r="BO1493" s="38">
        <v>31412281.629999999</v>
      </c>
      <c r="BP1493" s="38">
        <v>108430648.29000001</v>
      </c>
      <c r="BQ1493" s="38">
        <v>56570006.090000004</v>
      </c>
      <c r="BR1493" s="38">
        <v>202961184.94999999</v>
      </c>
      <c r="BS1493" s="38">
        <v>18896895.77</v>
      </c>
      <c r="BT1493" s="38">
        <v>1345198</v>
      </c>
      <c r="BU1493" s="38">
        <v>149005638</v>
      </c>
      <c r="BV1493" s="38">
        <v>26305956</v>
      </c>
      <c r="BW1493" s="38">
        <v>5017505</v>
      </c>
      <c r="BX1493" s="38">
        <v>67551717.200000003</v>
      </c>
      <c r="BY1493" s="38">
        <v>38567237.57</v>
      </c>
      <c r="BZ1493" s="38">
        <v>192515097</v>
      </c>
      <c r="CA1493" s="38">
        <v>93607325.150000006</v>
      </c>
      <c r="CB1493" s="38">
        <v>8975747</v>
      </c>
      <c r="CC1493" s="38">
        <v>1560446</v>
      </c>
      <c r="CD1493" s="38">
        <v>2436397</v>
      </c>
      <c r="CE1493" s="38">
        <v>9242918</v>
      </c>
      <c r="CF1493" s="38">
        <v>75849844.390000001</v>
      </c>
      <c r="CG1493" s="38">
        <v>6109049.3799999999</v>
      </c>
      <c r="CH1493" s="38">
        <v>2656643</v>
      </c>
      <c r="CI1493" s="38">
        <v>23633955</v>
      </c>
      <c r="CJ1493" s="38">
        <v>364501676.18000001</v>
      </c>
      <c r="CK1493" s="38">
        <v>9653418</v>
      </c>
      <c r="CL1493" s="38">
        <v>19834411</v>
      </c>
      <c r="CM1493" s="38">
        <v>22917347</v>
      </c>
      <c r="CN1493" s="38">
        <v>22211443</v>
      </c>
      <c r="CO1493" s="38">
        <v>87960253.359999999</v>
      </c>
      <c r="CP1493" s="38">
        <v>104694165.78</v>
      </c>
      <c r="CQ1493" s="38">
        <v>3464295</v>
      </c>
      <c r="CR1493" s="38">
        <v>53807040.670000002</v>
      </c>
      <c r="CS1493" s="38">
        <v>100</v>
      </c>
      <c r="CT1493" s="38">
        <v>29663743.219999999</v>
      </c>
      <c r="CU1493" s="38">
        <v>88147139.129999995</v>
      </c>
      <c r="CV1493" s="38">
        <v>12426446</v>
      </c>
      <c r="CW1493" s="38">
        <v>14614033</v>
      </c>
      <c r="CX1493" s="38">
        <v>114578928.34999999</v>
      </c>
      <c r="CY1493" s="38">
        <v>4484424</v>
      </c>
      <c r="CZ1493" s="38">
        <v>33222770.120000001</v>
      </c>
      <c r="DA1493" s="38">
        <v>4206406.7699999996</v>
      </c>
      <c r="DB1493" s="38">
        <v>3022000</v>
      </c>
      <c r="DC1493" s="38">
        <v>78358073.170000002</v>
      </c>
      <c r="DD1493" s="38">
        <v>48956626</v>
      </c>
      <c r="DE1493" s="38">
        <v>271445900</v>
      </c>
      <c r="DF1493" s="38">
        <v>14174655</v>
      </c>
      <c r="DG1493" s="38">
        <v>30419043</v>
      </c>
      <c r="DH1493" s="38">
        <v>157499339</v>
      </c>
      <c r="DI1493" s="38">
        <v>34649565.119999997</v>
      </c>
      <c r="DJ1493" s="38">
        <v>5107038</v>
      </c>
      <c r="DK1493" s="38">
        <v>102065184.08</v>
      </c>
      <c r="DL1493" s="38">
        <v>2350000</v>
      </c>
      <c r="DM1493" s="38">
        <v>46598300</v>
      </c>
      <c r="DN1493" s="38">
        <v>16159139</v>
      </c>
      <c r="DO1493" s="38">
        <v>44323500</v>
      </c>
      <c r="DP1493" s="38">
        <v>0</v>
      </c>
      <c r="DQ1493" s="38">
        <v>5284000</v>
      </c>
      <c r="DR1493" s="38">
        <v>43732092</v>
      </c>
      <c r="DS1493" s="38">
        <v>15754560</v>
      </c>
      <c r="DT1493" s="38">
        <v>49729190</v>
      </c>
      <c r="DU1493" s="38">
        <v>21148413</v>
      </c>
      <c r="DV1493" s="38">
        <v>11305261</v>
      </c>
      <c r="DW1493" s="38">
        <v>46606559</v>
      </c>
      <c r="DX1493" s="38">
        <v>54481860.890000001</v>
      </c>
      <c r="DY1493" s="38">
        <v>280149429</v>
      </c>
      <c r="DZ1493" s="38">
        <v>26670164</v>
      </c>
      <c r="EA1493" s="38">
        <v>7804300</v>
      </c>
      <c r="EB1493" s="38">
        <v>119401308.45</v>
      </c>
      <c r="EC1493" s="38">
        <v>1823009</v>
      </c>
      <c r="ED1493" s="38">
        <v>20838505.420000002</v>
      </c>
      <c r="EE1493" s="38">
        <v>66029968</v>
      </c>
      <c r="EF1493" s="38">
        <v>9929109</v>
      </c>
      <c r="EG1493" s="38">
        <v>4123639</v>
      </c>
      <c r="EH1493" s="38">
        <v>31612400</v>
      </c>
      <c r="EI1493" s="38">
        <v>6142514</v>
      </c>
      <c r="EJ1493" s="38">
        <v>322599975</v>
      </c>
      <c r="EK1493" s="38">
        <v>27064000</v>
      </c>
      <c r="EL1493" s="38">
        <v>240273830</v>
      </c>
      <c r="EM1493" s="38">
        <v>9691864</v>
      </c>
      <c r="EN1493" s="38">
        <v>3374904</v>
      </c>
      <c r="EO1493" s="38">
        <v>2650500</v>
      </c>
      <c r="EP1493" s="38">
        <v>6235678</v>
      </c>
      <c r="EQ1493" s="38">
        <v>39623525</v>
      </c>
      <c r="ER1493" s="38">
        <v>51236292</v>
      </c>
      <c r="ES1493" s="38">
        <v>14841485</v>
      </c>
      <c r="ET1493" s="38">
        <v>0</v>
      </c>
      <c r="EU1493" s="38">
        <v>15723606</v>
      </c>
      <c r="EV1493" s="38">
        <v>87859202.280000001</v>
      </c>
      <c r="EW1493" s="38">
        <v>16005333</v>
      </c>
      <c r="EX1493" s="38">
        <v>159143958</v>
      </c>
      <c r="EY1493" s="38">
        <v>704827</v>
      </c>
      <c r="EZ1493" s="38">
        <v>22114388.899999999</v>
      </c>
      <c r="FA1493" s="38">
        <v>8900950</v>
      </c>
      <c r="FB1493" s="38">
        <v>398524535.11000001</v>
      </c>
      <c r="FC1493" s="38">
        <v>65239436</v>
      </c>
      <c r="FD1493" s="38">
        <v>96762123.780000001</v>
      </c>
      <c r="FE1493" s="38">
        <v>44047016.450000003</v>
      </c>
      <c r="FF1493" s="38">
        <v>54032678</v>
      </c>
      <c r="FG1493" s="38">
        <v>41029468</v>
      </c>
      <c r="FH1493" s="38">
        <v>286436701.19999999</v>
      </c>
      <c r="FI1493" s="38">
        <v>20483700</v>
      </c>
      <c r="FJ1493" s="38">
        <v>17281722.75</v>
      </c>
      <c r="FK1493" s="38">
        <v>33600420</v>
      </c>
      <c r="FL1493" s="38">
        <v>2378399</v>
      </c>
      <c r="FM1493" s="38">
        <v>1127504376.6800001</v>
      </c>
      <c r="FN1493" s="38">
        <v>6548347</v>
      </c>
      <c r="FO1493" s="38">
        <v>1724431698.3699999</v>
      </c>
      <c r="FP1493" s="38">
        <v>293605372</v>
      </c>
      <c r="FQ1493" s="38">
        <v>30722000</v>
      </c>
      <c r="FR1493" s="38">
        <v>19655143.030000001</v>
      </c>
      <c r="FS1493" s="38">
        <v>0</v>
      </c>
      <c r="FT1493" s="38">
        <v>231560885</v>
      </c>
      <c r="FU1493" s="38">
        <v>462576588.80000001</v>
      </c>
      <c r="FV1493" s="38">
        <v>149852189</v>
      </c>
      <c r="FW1493" s="38">
        <v>6184000</v>
      </c>
      <c r="FX1493" s="38">
        <v>43308982</v>
      </c>
      <c r="FY1493" s="38">
        <v>68390232</v>
      </c>
      <c r="FZ1493" s="38">
        <v>20505162</v>
      </c>
      <c r="GA1493" s="38">
        <v>101676777.79000001</v>
      </c>
      <c r="GB1493" s="38">
        <v>160804538.68000001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115699283</v>
      </c>
      <c r="E1494" s="38">
        <v>0</v>
      </c>
      <c r="F1494" s="38">
        <v>545027994</v>
      </c>
      <c r="G1494" s="38">
        <v>107047849</v>
      </c>
      <c r="H1494" s="38">
        <v>16708058</v>
      </c>
      <c r="I1494" s="38">
        <v>4651970</v>
      </c>
      <c r="J1494" s="38">
        <v>14587451</v>
      </c>
      <c r="K1494" s="38">
        <v>23926983</v>
      </c>
      <c r="L1494" s="38">
        <v>496311653</v>
      </c>
      <c r="M1494" s="38">
        <v>15783347</v>
      </c>
      <c r="N1494" s="38">
        <v>15756539</v>
      </c>
      <c r="O1494" s="38">
        <v>0</v>
      </c>
      <c r="P1494" s="38">
        <v>106228234</v>
      </c>
      <c r="Q1494" s="38">
        <v>0</v>
      </c>
      <c r="R1494" s="38">
        <v>41577869</v>
      </c>
      <c r="S1494" s="38">
        <v>28106236</v>
      </c>
      <c r="T1494" s="38">
        <v>60087574</v>
      </c>
      <c r="U1494" s="38">
        <v>26714149</v>
      </c>
      <c r="V1494" s="38">
        <v>139789972</v>
      </c>
      <c r="W1494" s="38">
        <v>569628019</v>
      </c>
      <c r="X1494" s="38">
        <v>0</v>
      </c>
      <c r="Y1494" s="38">
        <v>18669080</v>
      </c>
      <c r="Z1494" s="38">
        <v>34369378</v>
      </c>
      <c r="AA1494" s="38">
        <v>153800206</v>
      </c>
      <c r="AB1494" s="38">
        <v>0</v>
      </c>
      <c r="AC1494" s="38">
        <v>118337422</v>
      </c>
      <c r="AD1494" s="38">
        <v>0</v>
      </c>
      <c r="AE1494" s="38">
        <v>16223269</v>
      </c>
      <c r="AF1494" s="38">
        <v>453907852</v>
      </c>
      <c r="AG1494" s="38">
        <v>26392975</v>
      </c>
      <c r="AH1494" s="38">
        <v>298102272.36000001</v>
      </c>
      <c r="AI1494" s="38">
        <v>585737970</v>
      </c>
      <c r="AJ1494" s="38">
        <v>4506029</v>
      </c>
      <c r="AK1494" s="38">
        <v>9490945</v>
      </c>
      <c r="AL1494" s="38">
        <v>57124859</v>
      </c>
      <c r="AM1494" s="38">
        <v>0</v>
      </c>
      <c r="AN1494" s="38">
        <v>78814090</v>
      </c>
      <c r="AO1494" s="38">
        <v>0</v>
      </c>
      <c r="AP1494" s="38">
        <v>311483</v>
      </c>
      <c r="AQ1494" s="38">
        <v>691770974</v>
      </c>
      <c r="AR1494" s="38">
        <v>18620000</v>
      </c>
      <c r="AS1494" s="38">
        <v>534064730</v>
      </c>
      <c r="AT1494" s="38">
        <v>19379166</v>
      </c>
      <c r="AU1494" s="38">
        <v>7388500</v>
      </c>
      <c r="AV1494" s="38">
        <v>12815000</v>
      </c>
      <c r="AW1494" s="38">
        <v>0</v>
      </c>
      <c r="AX1494" s="38">
        <v>0</v>
      </c>
      <c r="AY1494" s="38">
        <v>288169447</v>
      </c>
      <c r="AZ1494" s="38">
        <v>14000000</v>
      </c>
      <c r="BA1494" s="38">
        <v>118831109</v>
      </c>
      <c r="BB1494" s="38">
        <v>439460473</v>
      </c>
      <c r="BC1494" s="38">
        <v>10669800</v>
      </c>
      <c r="BD1494" s="38">
        <v>101506119</v>
      </c>
      <c r="BE1494" s="38">
        <v>0</v>
      </c>
      <c r="BF1494" s="38">
        <v>0</v>
      </c>
      <c r="BG1494" s="38">
        <v>8345579</v>
      </c>
      <c r="BH1494" s="38">
        <v>21901565</v>
      </c>
      <c r="BI1494" s="38">
        <v>61334418</v>
      </c>
      <c r="BJ1494" s="38">
        <v>11500000</v>
      </c>
      <c r="BK1494" s="38">
        <v>0</v>
      </c>
      <c r="BL1494" s="38">
        <v>1869994</v>
      </c>
      <c r="BM1494" s="38">
        <v>0</v>
      </c>
      <c r="BN1494" s="38">
        <v>28256073</v>
      </c>
      <c r="BO1494" s="38">
        <v>2341538.2200000002</v>
      </c>
      <c r="BP1494" s="38">
        <v>400000</v>
      </c>
      <c r="BQ1494" s="38">
        <v>14053305</v>
      </c>
      <c r="BR1494" s="38">
        <v>138259840</v>
      </c>
      <c r="BS1494" s="38">
        <v>3736744</v>
      </c>
      <c r="BT1494" s="38">
        <v>2520000</v>
      </c>
      <c r="BU1494" s="38">
        <v>612553983</v>
      </c>
      <c r="BV1494" s="38">
        <v>3537106</v>
      </c>
      <c r="BW1494" s="38">
        <v>120535677</v>
      </c>
      <c r="BX1494" s="38">
        <v>5365000</v>
      </c>
      <c r="BY1494" s="38">
        <v>16315306</v>
      </c>
      <c r="BZ1494" s="38">
        <v>331120993</v>
      </c>
      <c r="CA1494" s="38">
        <v>170949838.02000001</v>
      </c>
      <c r="CB1494" s="38">
        <v>10555565</v>
      </c>
      <c r="CC1494" s="38">
        <v>19043756</v>
      </c>
      <c r="CD1494" s="38">
        <v>10269090</v>
      </c>
      <c r="CE1494" s="38">
        <v>0</v>
      </c>
      <c r="CF1494" s="38">
        <v>89014283</v>
      </c>
      <c r="CG1494" s="38">
        <v>15945727</v>
      </c>
      <c r="CH1494" s="38">
        <v>0</v>
      </c>
      <c r="CI1494" s="38">
        <v>24829439</v>
      </c>
      <c r="CJ1494" s="38">
        <v>110376665</v>
      </c>
      <c r="CK1494" s="38">
        <v>1470000</v>
      </c>
      <c r="CL1494" s="38">
        <v>8000</v>
      </c>
      <c r="CM1494" s="38">
        <v>9559632</v>
      </c>
      <c r="CN1494" s="38">
        <v>50702616.579999998</v>
      </c>
      <c r="CO1494" s="38">
        <v>146054431</v>
      </c>
      <c r="CP1494" s="38">
        <v>0</v>
      </c>
      <c r="CQ1494" s="38">
        <v>26145998</v>
      </c>
      <c r="CR1494" s="38">
        <v>0</v>
      </c>
      <c r="CS1494" s="38">
        <v>0</v>
      </c>
      <c r="CT1494" s="38">
        <v>0</v>
      </c>
      <c r="CU1494" s="38">
        <v>15256848</v>
      </c>
      <c r="CV1494" s="38">
        <v>107155950</v>
      </c>
      <c r="CW1494" s="38">
        <v>6726279</v>
      </c>
      <c r="CX1494" s="38">
        <v>4358900</v>
      </c>
      <c r="CY1494" s="38">
        <v>980000</v>
      </c>
      <c r="CZ1494" s="38">
        <v>48532204.409999996</v>
      </c>
      <c r="DA1494" s="38">
        <v>2395000</v>
      </c>
      <c r="DB1494" s="38">
        <v>8100003</v>
      </c>
      <c r="DC1494" s="38">
        <v>18190559</v>
      </c>
      <c r="DD1494" s="38">
        <v>0</v>
      </c>
      <c r="DE1494" s="38">
        <v>60565033.950000003</v>
      </c>
      <c r="DF1494" s="38">
        <v>0</v>
      </c>
      <c r="DG1494" s="38">
        <v>2693541</v>
      </c>
      <c r="DH1494" s="38">
        <v>32301617</v>
      </c>
      <c r="DI1494" s="38">
        <v>9280000</v>
      </c>
      <c r="DJ1494" s="38">
        <v>8380000</v>
      </c>
      <c r="DK1494" s="38">
        <v>108518806</v>
      </c>
      <c r="DL1494" s="38">
        <v>4151000</v>
      </c>
      <c r="DM1494" s="38">
        <v>0</v>
      </c>
      <c r="DN1494" s="38">
        <v>0</v>
      </c>
      <c r="DO1494" s="38">
        <v>11980260</v>
      </c>
      <c r="DP1494" s="38">
        <v>28070175</v>
      </c>
      <c r="DQ1494" s="38">
        <v>0</v>
      </c>
      <c r="DR1494" s="38">
        <v>37840889</v>
      </c>
      <c r="DS1494" s="38">
        <v>0</v>
      </c>
      <c r="DT1494" s="38">
        <v>0</v>
      </c>
      <c r="DU1494" s="38">
        <v>20000</v>
      </c>
      <c r="DV1494" s="38">
        <v>0</v>
      </c>
      <c r="DW1494" s="38">
        <v>327685849</v>
      </c>
      <c r="DX1494" s="38">
        <v>498783972</v>
      </c>
      <c r="DY1494" s="38">
        <v>1030928517</v>
      </c>
      <c r="DZ1494" s="38">
        <v>37261591</v>
      </c>
      <c r="EA1494" s="38">
        <v>0</v>
      </c>
      <c r="EB1494" s="38">
        <v>4075318.08</v>
      </c>
      <c r="EC1494" s="38">
        <v>160936</v>
      </c>
      <c r="ED1494" s="38">
        <v>286518876</v>
      </c>
      <c r="EE1494" s="38">
        <v>20300739</v>
      </c>
      <c r="EF1494" s="38">
        <v>12417111</v>
      </c>
      <c r="EG1494" s="38">
        <v>11743352</v>
      </c>
      <c r="EH1494" s="38">
        <v>69548269</v>
      </c>
      <c r="EI1494" s="38">
        <v>6870640</v>
      </c>
      <c r="EJ1494" s="38">
        <v>494727610.69999999</v>
      </c>
      <c r="EK1494" s="38">
        <v>44172962</v>
      </c>
      <c r="EL1494" s="38">
        <v>77026730</v>
      </c>
      <c r="EM1494" s="38">
        <v>7455556</v>
      </c>
      <c r="EN1494" s="38">
        <v>13572111</v>
      </c>
      <c r="EO1494" s="38">
        <v>840000</v>
      </c>
      <c r="EP1494" s="38">
        <v>0</v>
      </c>
      <c r="EQ1494" s="38">
        <v>166940159</v>
      </c>
      <c r="ER1494" s="38">
        <v>0</v>
      </c>
      <c r="ES1494" s="38">
        <v>20378347</v>
      </c>
      <c r="ET1494" s="38">
        <v>8820000</v>
      </c>
      <c r="EU1494" s="38">
        <v>3640000</v>
      </c>
      <c r="EV1494" s="38">
        <v>97218511</v>
      </c>
      <c r="EW1494" s="38">
        <v>13446293</v>
      </c>
      <c r="EX1494" s="38">
        <v>46067673</v>
      </c>
      <c r="EY1494" s="38">
        <v>2330000</v>
      </c>
      <c r="EZ1494" s="38">
        <v>50633863</v>
      </c>
      <c r="FA1494" s="38">
        <v>54485730</v>
      </c>
      <c r="FB1494" s="38">
        <v>207940345</v>
      </c>
      <c r="FC1494" s="38">
        <v>4263750</v>
      </c>
      <c r="FD1494" s="38">
        <v>155606523</v>
      </c>
      <c r="FE1494" s="38">
        <v>240591</v>
      </c>
      <c r="FF1494" s="38">
        <v>181418976</v>
      </c>
      <c r="FG1494" s="38">
        <v>36624990.119999997</v>
      </c>
      <c r="FH1494" s="38">
        <v>115406949</v>
      </c>
      <c r="FI1494" s="38">
        <v>0</v>
      </c>
      <c r="FJ1494" s="38">
        <v>6721977</v>
      </c>
      <c r="FK1494" s="38">
        <v>29240249</v>
      </c>
      <c r="FL1494" s="38">
        <v>0</v>
      </c>
      <c r="FM1494" s="38">
        <v>1226498580</v>
      </c>
      <c r="FN1494" s="38">
        <v>0</v>
      </c>
      <c r="FO1494" s="38">
        <v>1404385950</v>
      </c>
      <c r="FP1494" s="38">
        <v>596770700</v>
      </c>
      <c r="FQ1494" s="38">
        <v>51165065</v>
      </c>
      <c r="FR1494" s="38">
        <v>27268968.879999999</v>
      </c>
      <c r="FS1494" s="38">
        <v>10950000</v>
      </c>
      <c r="FT1494" s="38">
        <v>77389947</v>
      </c>
      <c r="FU1494" s="38">
        <v>330845151</v>
      </c>
      <c r="FV1494" s="38">
        <v>694431126</v>
      </c>
      <c r="FW1494" s="38">
        <v>84531047</v>
      </c>
      <c r="FX1494" s="38">
        <v>34518000</v>
      </c>
      <c r="FY1494" s="38">
        <v>35658604</v>
      </c>
      <c r="FZ1494" s="38">
        <v>26700942</v>
      </c>
      <c r="GA1494" s="38">
        <v>0</v>
      </c>
      <c r="GB1494" s="38">
        <v>71712196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12884300</v>
      </c>
      <c r="F1495" s="38">
        <v>0</v>
      </c>
      <c r="G1495" s="38">
        <v>0</v>
      </c>
      <c r="H1495" s="38">
        <v>0</v>
      </c>
      <c r="I1495" s="38">
        <v>0</v>
      </c>
      <c r="J1495" s="38">
        <v>14515890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35685875</v>
      </c>
      <c r="Q1495" s="38">
        <v>4317800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2366000</v>
      </c>
      <c r="AA1495" s="38">
        <v>0</v>
      </c>
      <c r="AB1495" s="38">
        <v>0</v>
      </c>
      <c r="AC1495" s="38">
        <v>9426281.2100000009</v>
      </c>
      <c r="AD1495" s="38">
        <v>0</v>
      </c>
      <c r="AE1495" s="38">
        <v>2403100</v>
      </c>
      <c r="AF1495" s="38">
        <v>711885942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37958648</v>
      </c>
      <c r="AM1495" s="38">
        <v>0</v>
      </c>
      <c r="AN1495" s="38">
        <v>13462904</v>
      </c>
      <c r="AO1495" s="38">
        <v>0</v>
      </c>
      <c r="AP1495" s="38">
        <v>0</v>
      </c>
      <c r="AQ1495" s="38">
        <v>0</v>
      </c>
      <c r="AR1495" s="38">
        <v>0</v>
      </c>
      <c r="AS1495" s="38">
        <v>30516032</v>
      </c>
      <c r="AT1495" s="38">
        <v>0</v>
      </c>
      <c r="AU1495" s="38">
        <v>0</v>
      </c>
      <c r="AV1495" s="38">
        <v>0</v>
      </c>
      <c r="AW1495" s="38">
        <v>19322531</v>
      </c>
      <c r="AX1495" s="38">
        <v>4921000</v>
      </c>
      <c r="AY1495" s="38">
        <v>7919079</v>
      </c>
      <c r="AZ1495" s="38">
        <v>1198745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5163510</v>
      </c>
      <c r="BH1495" s="38">
        <v>12289900</v>
      </c>
      <c r="BI1495" s="38">
        <v>4604797</v>
      </c>
      <c r="BJ1495" s="38">
        <v>0</v>
      </c>
      <c r="BK1495" s="38">
        <v>0</v>
      </c>
      <c r="BL1495" s="38">
        <v>0</v>
      </c>
      <c r="BM1495" s="38">
        <v>0</v>
      </c>
      <c r="BN1495" s="38">
        <v>40813630</v>
      </c>
      <c r="BO1495" s="38">
        <v>0</v>
      </c>
      <c r="BP1495" s="38">
        <v>0</v>
      </c>
      <c r="BQ1495" s="38">
        <v>0</v>
      </c>
      <c r="BR1495" s="38">
        <v>50352519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10735334</v>
      </c>
      <c r="CA1495" s="38">
        <v>13731663.199999999</v>
      </c>
      <c r="CB1495" s="38">
        <v>0</v>
      </c>
      <c r="CC1495" s="38">
        <v>8305802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7351971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11742280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2225714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12600000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807598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42679000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8908000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16198431</v>
      </c>
      <c r="FG1495" s="38">
        <v>0</v>
      </c>
      <c r="FH1495" s="38">
        <v>75588675</v>
      </c>
      <c r="FI1495" s="38">
        <v>0</v>
      </c>
      <c r="FJ1495" s="38">
        <v>0</v>
      </c>
      <c r="FK1495" s="38">
        <v>609700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392496225</v>
      </c>
      <c r="E1496" s="38">
        <v>91960884</v>
      </c>
      <c r="F1496" s="38">
        <v>84656154</v>
      </c>
      <c r="G1496" s="38">
        <v>632040546.34000003</v>
      </c>
      <c r="H1496" s="38">
        <v>0</v>
      </c>
      <c r="I1496" s="38">
        <v>0</v>
      </c>
      <c r="J1496" s="38">
        <v>42323742</v>
      </c>
      <c r="K1496" s="38">
        <v>29072243</v>
      </c>
      <c r="L1496" s="38">
        <v>121561273</v>
      </c>
      <c r="M1496" s="38">
        <v>18461357</v>
      </c>
      <c r="N1496" s="38">
        <v>24383000</v>
      </c>
      <c r="O1496" s="38">
        <v>345226038</v>
      </c>
      <c r="P1496" s="38">
        <v>16948347</v>
      </c>
      <c r="Q1496" s="38">
        <v>12004975</v>
      </c>
      <c r="R1496" s="38">
        <v>32868519</v>
      </c>
      <c r="S1496" s="38">
        <v>41763451.5</v>
      </c>
      <c r="T1496" s="38">
        <v>26279960</v>
      </c>
      <c r="U1496" s="38">
        <v>419029112</v>
      </c>
      <c r="V1496" s="38">
        <v>1808755280.1099999</v>
      </c>
      <c r="W1496" s="38">
        <v>386118824</v>
      </c>
      <c r="X1496" s="38">
        <v>90398689.299999997</v>
      </c>
      <c r="Y1496" s="38">
        <v>5951101.4800000004</v>
      </c>
      <c r="Z1496" s="38">
        <v>7858316</v>
      </c>
      <c r="AA1496" s="38">
        <v>40161714</v>
      </c>
      <c r="AB1496" s="38">
        <v>164172493</v>
      </c>
      <c r="AC1496" s="38">
        <v>592027200</v>
      </c>
      <c r="AD1496" s="38">
        <v>78529411</v>
      </c>
      <c r="AE1496" s="38">
        <v>81732665</v>
      </c>
      <c r="AF1496" s="38">
        <v>1246384055.3299999</v>
      </c>
      <c r="AG1496" s="38">
        <v>20795261.219999999</v>
      </c>
      <c r="AH1496" s="38">
        <v>68539012</v>
      </c>
      <c r="AI1496" s="38">
        <v>302415104</v>
      </c>
      <c r="AJ1496" s="38">
        <v>1111841042</v>
      </c>
      <c r="AK1496" s="38">
        <v>44377500</v>
      </c>
      <c r="AL1496" s="38">
        <v>59940819</v>
      </c>
      <c r="AM1496" s="38">
        <v>0</v>
      </c>
      <c r="AN1496" s="38">
        <v>20876306</v>
      </c>
      <c r="AO1496" s="38">
        <v>10611038</v>
      </c>
      <c r="AP1496" s="38">
        <v>2636480</v>
      </c>
      <c r="AQ1496" s="38">
        <v>894567696</v>
      </c>
      <c r="AR1496" s="38">
        <v>12293411</v>
      </c>
      <c r="AS1496" s="38">
        <v>577449974</v>
      </c>
      <c r="AT1496" s="38">
        <v>40701507</v>
      </c>
      <c r="AU1496" s="38">
        <v>2281944</v>
      </c>
      <c r="AV1496" s="38">
        <v>231139511.03</v>
      </c>
      <c r="AW1496" s="38">
        <v>3363825</v>
      </c>
      <c r="AX1496" s="38">
        <v>25573621</v>
      </c>
      <c r="AY1496" s="38">
        <v>538544422</v>
      </c>
      <c r="AZ1496" s="38">
        <v>0</v>
      </c>
      <c r="BA1496" s="38">
        <v>7867988.0899999999</v>
      </c>
      <c r="BB1496" s="38">
        <v>78549538.590000004</v>
      </c>
      <c r="BC1496" s="38">
        <v>5817881</v>
      </c>
      <c r="BD1496" s="38">
        <v>5808805</v>
      </c>
      <c r="BE1496" s="38">
        <v>2688981</v>
      </c>
      <c r="BF1496" s="38">
        <v>14545740</v>
      </c>
      <c r="BG1496" s="38">
        <v>23792789.050000001</v>
      </c>
      <c r="BH1496" s="38">
        <v>51125479.5</v>
      </c>
      <c r="BI1496" s="38">
        <v>66777891.920000002</v>
      </c>
      <c r="BJ1496" s="38">
        <v>10955000</v>
      </c>
      <c r="BK1496" s="38">
        <v>449204</v>
      </c>
      <c r="BL1496" s="38">
        <v>12457283</v>
      </c>
      <c r="BM1496" s="38">
        <v>8880120.6099999994</v>
      </c>
      <c r="BN1496" s="38">
        <v>37612106</v>
      </c>
      <c r="BO1496" s="38">
        <v>3463534</v>
      </c>
      <c r="BP1496" s="38">
        <v>35035400</v>
      </c>
      <c r="BQ1496" s="38">
        <v>11717546</v>
      </c>
      <c r="BR1496" s="38">
        <v>314922854</v>
      </c>
      <c r="BS1496" s="38">
        <v>3892696</v>
      </c>
      <c r="BT1496" s="38">
        <v>896588</v>
      </c>
      <c r="BU1496" s="38">
        <v>238605660</v>
      </c>
      <c r="BV1496" s="38">
        <v>241988593</v>
      </c>
      <c r="BW1496" s="38">
        <v>26334000</v>
      </c>
      <c r="BX1496" s="38">
        <v>116468918.54000001</v>
      </c>
      <c r="BY1496" s="38">
        <v>12457056</v>
      </c>
      <c r="BZ1496" s="38">
        <v>266231980</v>
      </c>
      <c r="CA1496" s="38">
        <v>234361499</v>
      </c>
      <c r="CB1496" s="38">
        <v>50871076</v>
      </c>
      <c r="CC1496" s="38">
        <v>11110421</v>
      </c>
      <c r="CD1496" s="38">
        <v>1886557</v>
      </c>
      <c r="CE1496" s="38">
        <v>18643928</v>
      </c>
      <c r="CF1496" s="38">
        <v>15419825</v>
      </c>
      <c r="CG1496" s="38">
        <v>33075109</v>
      </c>
      <c r="CH1496" s="38">
        <v>18530007</v>
      </c>
      <c r="CI1496" s="38">
        <v>157427239</v>
      </c>
      <c r="CJ1496" s="38">
        <v>57310993</v>
      </c>
      <c r="CK1496" s="38">
        <v>19381981</v>
      </c>
      <c r="CL1496" s="38">
        <v>7876424</v>
      </c>
      <c r="CM1496" s="38">
        <v>26270686</v>
      </c>
      <c r="CN1496" s="38">
        <v>103625032</v>
      </c>
      <c r="CO1496" s="38">
        <v>72484138</v>
      </c>
      <c r="CP1496" s="38">
        <v>45071841</v>
      </c>
      <c r="CQ1496" s="38">
        <v>15873000</v>
      </c>
      <c r="CR1496" s="38">
        <v>49751467</v>
      </c>
      <c r="CS1496" s="38">
        <v>16235182</v>
      </c>
      <c r="CT1496" s="38">
        <v>48475220</v>
      </c>
      <c r="CU1496" s="38">
        <v>80509248</v>
      </c>
      <c r="CV1496" s="38">
        <v>175953829</v>
      </c>
      <c r="CW1496" s="38">
        <v>144105</v>
      </c>
      <c r="CX1496" s="38">
        <v>294415749</v>
      </c>
      <c r="CY1496" s="38">
        <v>33750713</v>
      </c>
      <c r="CZ1496" s="38">
        <v>170633124</v>
      </c>
      <c r="DA1496" s="38">
        <v>5320839</v>
      </c>
      <c r="DB1496" s="38">
        <v>1468330</v>
      </c>
      <c r="DC1496" s="38">
        <v>181303873</v>
      </c>
      <c r="DD1496" s="38">
        <v>2404032</v>
      </c>
      <c r="DE1496" s="38">
        <v>256680829.19</v>
      </c>
      <c r="DF1496" s="38">
        <v>9391611</v>
      </c>
      <c r="DG1496" s="38">
        <v>249791383</v>
      </c>
      <c r="DH1496" s="38">
        <v>1289679530.2</v>
      </c>
      <c r="DI1496" s="38">
        <v>20062704</v>
      </c>
      <c r="DJ1496" s="38">
        <v>8228460.3399999999</v>
      </c>
      <c r="DK1496" s="38">
        <v>4481746</v>
      </c>
      <c r="DL1496" s="38">
        <v>11124987</v>
      </c>
      <c r="DM1496" s="38">
        <v>770054192</v>
      </c>
      <c r="DN1496" s="38">
        <v>2992000</v>
      </c>
      <c r="DO1496" s="38">
        <v>13757728</v>
      </c>
      <c r="DP1496" s="38">
        <v>1444450</v>
      </c>
      <c r="DQ1496" s="38">
        <v>2969247</v>
      </c>
      <c r="DR1496" s="38">
        <v>36794750</v>
      </c>
      <c r="DS1496" s="38">
        <v>66819879</v>
      </c>
      <c r="DT1496" s="38">
        <v>27125254.969999999</v>
      </c>
      <c r="DU1496" s="38">
        <v>13460097</v>
      </c>
      <c r="DV1496" s="38">
        <v>8128969</v>
      </c>
      <c r="DW1496" s="38">
        <v>73798179</v>
      </c>
      <c r="DX1496" s="38">
        <v>442517976</v>
      </c>
      <c r="DY1496" s="38">
        <v>666624358</v>
      </c>
      <c r="DZ1496" s="38">
        <v>42501649</v>
      </c>
      <c r="EA1496" s="38">
        <v>5547864</v>
      </c>
      <c r="EB1496" s="38">
        <v>45579114</v>
      </c>
      <c r="EC1496" s="38">
        <v>24182574</v>
      </c>
      <c r="ED1496" s="38">
        <v>246704172.63999999</v>
      </c>
      <c r="EE1496" s="38">
        <v>168026155</v>
      </c>
      <c r="EF1496" s="38">
        <v>50175551</v>
      </c>
      <c r="EG1496" s="38">
        <v>24018009</v>
      </c>
      <c r="EH1496" s="38">
        <v>164423844</v>
      </c>
      <c r="EI1496" s="38">
        <v>40839528</v>
      </c>
      <c r="EJ1496" s="38">
        <v>909797400</v>
      </c>
      <c r="EK1496" s="38">
        <v>71904400</v>
      </c>
      <c r="EL1496" s="38">
        <v>3653932429</v>
      </c>
      <c r="EM1496" s="38">
        <v>65517527</v>
      </c>
      <c r="EN1496" s="38">
        <v>36447362</v>
      </c>
      <c r="EO1496" s="38">
        <v>4523570.7300000004</v>
      </c>
      <c r="EP1496" s="38">
        <v>46116260</v>
      </c>
      <c r="EQ1496" s="38">
        <v>20443958</v>
      </c>
      <c r="ER1496" s="38">
        <v>33791075</v>
      </c>
      <c r="ES1496" s="38">
        <v>77257271</v>
      </c>
      <c r="ET1496" s="38">
        <v>38404570</v>
      </c>
      <c r="EU1496" s="38">
        <v>52832147</v>
      </c>
      <c r="EV1496" s="38">
        <v>261891974</v>
      </c>
      <c r="EW1496" s="38">
        <v>145390839</v>
      </c>
      <c r="EX1496" s="38">
        <v>178116023</v>
      </c>
      <c r="EY1496" s="38">
        <v>4952064</v>
      </c>
      <c r="EZ1496" s="38">
        <v>53656426.869999997</v>
      </c>
      <c r="FA1496" s="38">
        <v>2992717</v>
      </c>
      <c r="FB1496" s="38">
        <v>599146481</v>
      </c>
      <c r="FC1496" s="38">
        <v>10672554</v>
      </c>
      <c r="FD1496" s="38">
        <v>8587356</v>
      </c>
      <c r="FE1496" s="38">
        <v>37001598</v>
      </c>
      <c r="FF1496" s="38">
        <v>175025466</v>
      </c>
      <c r="FG1496" s="38">
        <v>71973797</v>
      </c>
      <c r="FH1496" s="38">
        <v>35329586</v>
      </c>
      <c r="FI1496" s="38">
        <v>14197941</v>
      </c>
      <c r="FJ1496" s="38">
        <v>2420606</v>
      </c>
      <c r="FK1496" s="38">
        <v>81196302</v>
      </c>
      <c r="FL1496" s="38">
        <v>183962699</v>
      </c>
      <c r="FM1496" s="38">
        <v>245068493</v>
      </c>
      <c r="FN1496" s="38">
        <v>23545717</v>
      </c>
      <c r="FO1496" s="38">
        <v>743288480</v>
      </c>
      <c r="FP1496" s="38">
        <v>567921337</v>
      </c>
      <c r="FQ1496" s="38">
        <v>88904756</v>
      </c>
      <c r="FR1496" s="38">
        <v>1242409</v>
      </c>
      <c r="FS1496" s="38">
        <v>8195915</v>
      </c>
      <c r="FT1496" s="38">
        <v>762030873</v>
      </c>
      <c r="FU1496" s="38">
        <v>417230657</v>
      </c>
      <c r="FV1496" s="38">
        <v>37677080</v>
      </c>
      <c r="FW1496" s="38">
        <v>17616397</v>
      </c>
      <c r="FX1496" s="38">
        <v>16914343</v>
      </c>
      <c r="FY1496" s="38">
        <v>179963338</v>
      </c>
      <c r="FZ1496" s="38">
        <v>8407904</v>
      </c>
      <c r="GA1496" s="38">
        <v>52438316</v>
      </c>
      <c r="GB1496" s="38">
        <v>19781952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49720433.329999998</v>
      </c>
      <c r="E1497" s="38">
        <v>1644900</v>
      </c>
      <c r="F1497" s="38">
        <v>141448432</v>
      </c>
      <c r="G1497" s="38">
        <v>25364208</v>
      </c>
      <c r="H1497" s="38">
        <v>58865353</v>
      </c>
      <c r="I1497" s="38">
        <v>9963046</v>
      </c>
      <c r="J1497" s="38">
        <v>9554744</v>
      </c>
      <c r="K1497" s="38">
        <v>19898284</v>
      </c>
      <c r="L1497" s="38">
        <v>22173847</v>
      </c>
      <c r="M1497" s="38">
        <v>6486559</v>
      </c>
      <c r="N1497" s="38">
        <v>11651557</v>
      </c>
      <c r="O1497" s="38">
        <v>90079198</v>
      </c>
      <c r="P1497" s="38">
        <v>2923653</v>
      </c>
      <c r="Q1497" s="38">
        <v>352084</v>
      </c>
      <c r="R1497" s="38">
        <v>18428613</v>
      </c>
      <c r="S1497" s="38">
        <v>58968439</v>
      </c>
      <c r="T1497" s="38">
        <v>15487863</v>
      </c>
      <c r="U1497" s="38">
        <v>63541188.539999999</v>
      </c>
      <c r="V1497" s="38">
        <v>115278448.28</v>
      </c>
      <c r="W1497" s="38">
        <v>62043977</v>
      </c>
      <c r="X1497" s="38">
        <v>12653060</v>
      </c>
      <c r="Y1497" s="38">
        <v>10431550.07</v>
      </c>
      <c r="Z1497" s="38">
        <v>26597336</v>
      </c>
      <c r="AA1497" s="38">
        <v>54285593</v>
      </c>
      <c r="AB1497" s="38">
        <v>8095902</v>
      </c>
      <c r="AC1497" s="38">
        <v>49144215.549999997</v>
      </c>
      <c r="AD1497" s="38">
        <v>1514809</v>
      </c>
      <c r="AE1497" s="38">
        <v>5913620</v>
      </c>
      <c r="AF1497" s="38">
        <v>120085307</v>
      </c>
      <c r="AG1497" s="38">
        <v>43241171</v>
      </c>
      <c r="AH1497" s="38">
        <v>106917240.55</v>
      </c>
      <c r="AI1497" s="38">
        <v>163171552</v>
      </c>
      <c r="AJ1497" s="38">
        <v>27941362</v>
      </c>
      <c r="AK1497" s="38">
        <v>21133779</v>
      </c>
      <c r="AL1497" s="38">
        <v>2983300</v>
      </c>
      <c r="AM1497" s="38">
        <v>1977800</v>
      </c>
      <c r="AN1497" s="38">
        <v>15322329</v>
      </c>
      <c r="AO1497" s="38">
        <v>4373480</v>
      </c>
      <c r="AP1497" s="38">
        <v>470000</v>
      </c>
      <c r="AQ1497" s="38">
        <v>130088806</v>
      </c>
      <c r="AR1497" s="38">
        <v>11661560</v>
      </c>
      <c r="AS1497" s="38">
        <v>158701872</v>
      </c>
      <c r="AT1497" s="38">
        <v>30379472</v>
      </c>
      <c r="AU1497" s="38">
        <v>0</v>
      </c>
      <c r="AV1497" s="38">
        <v>22878887</v>
      </c>
      <c r="AW1497" s="38">
        <v>21630223</v>
      </c>
      <c r="AX1497" s="38">
        <v>6990199</v>
      </c>
      <c r="AY1497" s="38">
        <v>62441658</v>
      </c>
      <c r="AZ1497" s="38">
        <v>184000</v>
      </c>
      <c r="BA1497" s="38">
        <v>61973696</v>
      </c>
      <c r="BB1497" s="38">
        <v>255271313</v>
      </c>
      <c r="BC1497" s="38">
        <v>410719</v>
      </c>
      <c r="BD1497" s="38">
        <v>5175458</v>
      </c>
      <c r="BE1497" s="38">
        <v>5071323</v>
      </c>
      <c r="BF1497" s="38">
        <v>480426</v>
      </c>
      <c r="BG1497" s="38">
        <v>12092496</v>
      </c>
      <c r="BH1497" s="38">
        <v>9807776</v>
      </c>
      <c r="BI1497" s="38">
        <v>11048298</v>
      </c>
      <c r="BJ1497" s="38">
        <v>594574</v>
      </c>
      <c r="BK1497" s="38">
        <v>13600165</v>
      </c>
      <c r="BL1497" s="38">
        <v>6734000</v>
      </c>
      <c r="BM1497" s="38">
        <v>634372</v>
      </c>
      <c r="BN1497" s="38">
        <v>4956336</v>
      </c>
      <c r="BO1497" s="38">
        <v>9415355</v>
      </c>
      <c r="BP1497" s="38">
        <v>6033802</v>
      </c>
      <c r="BQ1497" s="38">
        <v>4012028</v>
      </c>
      <c r="BR1497" s="38">
        <v>32669034.600000001</v>
      </c>
      <c r="BS1497" s="38">
        <v>4194896.67</v>
      </c>
      <c r="BT1497" s="38">
        <v>1821000</v>
      </c>
      <c r="BU1497" s="38">
        <v>83828758</v>
      </c>
      <c r="BV1497" s="38">
        <v>12054963</v>
      </c>
      <c r="BW1497" s="38">
        <v>7265734</v>
      </c>
      <c r="BX1497" s="38">
        <v>4976829</v>
      </c>
      <c r="BY1497" s="38">
        <v>13769142</v>
      </c>
      <c r="BZ1497" s="38">
        <v>129033795</v>
      </c>
      <c r="CA1497" s="38">
        <v>17589825.600000001</v>
      </c>
      <c r="CB1497" s="38">
        <v>18481460</v>
      </c>
      <c r="CC1497" s="38">
        <v>5653160</v>
      </c>
      <c r="CD1497" s="38">
        <v>12505828</v>
      </c>
      <c r="CE1497" s="38">
        <v>2175400</v>
      </c>
      <c r="CF1497" s="38">
        <v>17374549</v>
      </c>
      <c r="CG1497" s="38">
        <v>1110750</v>
      </c>
      <c r="CH1497" s="38">
        <v>819000</v>
      </c>
      <c r="CI1497" s="38">
        <v>27263500</v>
      </c>
      <c r="CJ1497" s="38">
        <v>106817964.70999999</v>
      </c>
      <c r="CK1497" s="38">
        <v>4675401</v>
      </c>
      <c r="CL1497" s="38">
        <v>4685947</v>
      </c>
      <c r="CM1497" s="38">
        <v>7448373</v>
      </c>
      <c r="CN1497" s="38">
        <v>54761584</v>
      </c>
      <c r="CO1497" s="38">
        <v>15155961</v>
      </c>
      <c r="CP1497" s="38">
        <v>7240033</v>
      </c>
      <c r="CQ1497" s="38">
        <v>2137098</v>
      </c>
      <c r="CR1497" s="38">
        <v>13062715</v>
      </c>
      <c r="CS1497" s="38">
        <v>343000</v>
      </c>
      <c r="CT1497" s="38">
        <v>16584478</v>
      </c>
      <c r="CU1497" s="38">
        <v>7255044</v>
      </c>
      <c r="CV1497" s="38">
        <v>70889471</v>
      </c>
      <c r="CW1497" s="38">
        <v>8651482</v>
      </c>
      <c r="CX1497" s="38">
        <v>11564284</v>
      </c>
      <c r="CY1497" s="38">
        <v>403101</v>
      </c>
      <c r="CZ1497" s="38">
        <v>23231259</v>
      </c>
      <c r="DA1497" s="38">
        <v>19586364</v>
      </c>
      <c r="DB1497" s="38">
        <v>0</v>
      </c>
      <c r="DC1497" s="38">
        <v>16249232</v>
      </c>
      <c r="DD1497" s="38">
        <v>4900000</v>
      </c>
      <c r="DE1497" s="38">
        <v>82275007</v>
      </c>
      <c r="DF1497" s="38">
        <v>2287286</v>
      </c>
      <c r="DG1497" s="38">
        <v>9127881</v>
      </c>
      <c r="DH1497" s="38">
        <v>10419665</v>
      </c>
      <c r="DI1497" s="38">
        <v>23112748</v>
      </c>
      <c r="DJ1497" s="38">
        <v>7115010</v>
      </c>
      <c r="DK1497" s="38">
        <v>2063846</v>
      </c>
      <c r="DL1497" s="38">
        <v>1328000</v>
      </c>
      <c r="DM1497" s="38">
        <v>26543417</v>
      </c>
      <c r="DN1497" s="38">
        <v>4515100</v>
      </c>
      <c r="DO1497" s="38">
        <v>19156265</v>
      </c>
      <c r="DP1497" s="38">
        <v>1623450</v>
      </c>
      <c r="DQ1497" s="38">
        <v>8345796</v>
      </c>
      <c r="DR1497" s="38">
        <v>35705575</v>
      </c>
      <c r="DS1497" s="38">
        <v>0</v>
      </c>
      <c r="DT1497" s="38">
        <v>8091837</v>
      </c>
      <c r="DU1497" s="38">
        <v>19165552</v>
      </c>
      <c r="DV1497" s="38">
        <v>2752751</v>
      </c>
      <c r="DW1497" s="38">
        <v>28034808</v>
      </c>
      <c r="DX1497" s="38">
        <v>93994631</v>
      </c>
      <c r="DY1497" s="38">
        <v>236302749</v>
      </c>
      <c r="DZ1497" s="38">
        <v>8810703</v>
      </c>
      <c r="EA1497" s="38">
        <v>6974210</v>
      </c>
      <c r="EB1497" s="38">
        <v>125570953</v>
      </c>
      <c r="EC1497" s="38">
        <v>5276672</v>
      </c>
      <c r="ED1497" s="38">
        <v>25682169</v>
      </c>
      <c r="EE1497" s="38">
        <v>68108713</v>
      </c>
      <c r="EF1497" s="38">
        <v>8396777</v>
      </c>
      <c r="EG1497" s="38">
        <v>5266269</v>
      </c>
      <c r="EH1497" s="38">
        <v>12364990</v>
      </c>
      <c r="EI1497" s="38">
        <v>3340000</v>
      </c>
      <c r="EJ1497" s="38">
        <v>126174923.59999999</v>
      </c>
      <c r="EK1497" s="38">
        <v>5456892</v>
      </c>
      <c r="EL1497" s="38">
        <v>282858018</v>
      </c>
      <c r="EM1497" s="38">
        <v>5502000</v>
      </c>
      <c r="EN1497" s="38">
        <v>2907490</v>
      </c>
      <c r="EO1497" s="38">
        <v>8116720.7999999998</v>
      </c>
      <c r="EP1497" s="38">
        <v>753000</v>
      </c>
      <c r="EQ1497" s="38">
        <v>9948000</v>
      </c>
      <c r="ER1497" s="38">
        <v>35394909</v>
      </c>
      <c r="ES1497" s="38">
        <v>6961495</v>
      </c>
      <c r="ET1497" s="38">
        <v>0</v>
      </c>
      <c r="EU1497" s="38">
        <v>29839699</v>
      </c>
      <c r="EV1497" s="38">
        <v>52574547</v>
      </c>
      <c r="EW1497" s="38">
        <v>7859900</v>
      </c>
      <c r="EX1497" s="38">
        <v>26021204</v>
      </c>
      <c r="EY1497" s="38">
        <v>3866900</v>
      </c>
      <c r="EZ1497" s="38">
        <v>8784195</v>
      </c>
      <c r="FA1497" s="38">
        <v>24786297</v>
      </c>
      <c r="FB1497" s="38">
        <v>56291293</v>
      </c>
      <c r="FC1497" s="38">
        <v>8760889</v>
      </c>
      <c r="FD1497" s="38">
        <v>16048719</v>
      </c>
      <c r="FE1497" s="38">
        <v>2098191</v>
      </c>
      <c r="FF1497" s="38">
        <v>45791158</v>
      </c>
      <c r="FG1497" s="38">
        <v>15991473.42</v>
      </c>
      <c r="FH1497" s="38">
        <v>21542800</v>
      </c>
      <c r="FI1497" s="38">
        <v>28586950</v>
      </c>
      <c r="FJ1497" s="38">
        <v>4746276</v>
      </c>
      <c r="FK1497" s="38">
        <v>71230278</v>
      </c>
      <c r="FL1497" s="38">
        <v>21765228</v>
      </c>
      <c r="FM1497" s="38">
        <v>353537621</v>
      </c>
      <c r="FN1497" s="38">
        <v>500000</v>
      </c>
      <c r="FO1497" s="38">
        <v>359256152</v>
      </c>
      <c r="FP1497" s="38">
        <v>207839796</v>
      </c>
      <c r="FQ1497" s="38">
        <v>25500</v>
      </c>
      <c r="FR1497" s="38">
        <v>0</v>
      </c>
      <c r="FS1497" s="38">
        <v>5022424</v>
      </c>
      <c r="FT1497" s="38">
        <v>129888611</v>
      </c>
      <c r="FU1497" s="38">
        <v>12709230</v>
      </c>
      <c r="FV1497" s="38">
        <v>28390775</v>
      </c>
      <c r="FW1497" s="38">
        <v>2458783</v>
      </c>
      <c r="FX1497" s="38">
        <v>15210281</v>
      </c>
      <c r="FY1497" s="38">
        <v>18217953</v>
      </c>
      <c r="FZ1497" s="38">
        <v>1659500</v>
      </c>
      <c r="GA1497" s="38">
        <v>535000</v>
      </c>
      <c r="GB1497" s="38">
        <v>73322531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1425102</v>
      </c>
      <c r="AM1498" s="38">
        <v>0</v>
      </c>
      <c r="AN1498" s="38">
        <v>2264459</v>
      </c>
      <c r="AO1498" s="38">
        <v>0</v>
      </c>
      <c r="AP1498" s="38">
        <v>0</v>
      </c>
      <c r="AQ1498" s="38">
        <v>53563370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10344846</v>
      </c>
      <c r="BR1498" s="38">
        <v>0</v>
      </c>
      <c r="BS1498" s="38">
        <v>0</v>
      </c>
      <c r="BT1498" s="38">
        <v>0</v>
      </c>
      <c r="BU1498" s="38">
        <v>10580744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17259458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8076500</v>
      </c>
      <c r="DY1498" s="38">
        <v>27084112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1450000</v>
      </c>
      <c r="EH1498" s="38">
        <v>0</v>
      </c>
      <c r="EI1498" s="38">
        <v>0</v>
      </c>
      <c r="EJ1498" s="38">
        <v>73074469.890000001</v>
      </c>
      <c r="EK1498" s="38">
        <v>0</v>
      </c>
      <c r="EL1498" s="38">
        <v>0</v>
      </c>
      <c r="EM1498" s="38">
        <v>0</v>
      </c>
      <c r="EN1498" s="38">
        <v>60000</v>
      </c>
      <c r="EO1498" s="38">
        <v>0</v>
      </c>
      <c r="EP1498" s="38">
        <v>0</v>
      </c>
      <c r="EQ1498" s="38">
        <v>1699170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0</v>
      </c>
      <c r="FA1498" s="38">
        <v>0</v>
      </c>
      <c r="FB1498" s="38">
        <v>221654438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91000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90480096</v>
      </c>
      <c r="FN1498" s="38">
        <v>0</v>
      </c>
      <c r="FO1498" s="38">
        <v>29625678</v>
      </c>
      <c r="FP1498" s="38">
        <v>16544712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9066315</v>
      </c>
      <c r="FV1498" s="38">
        <v>0</v>
      </c>
      <c r="FW1498" s="38">
        <v>0</v>
      </c>
      <c r="FX1498" s="38">
        <v>0</v>
      </c>
      <c r="FY1498" s="38">
        <v>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110482161</v>
      </c>
      <c r="G1499" s="38">
        <v>7490000</v>
      </c>
      <c r="H1499" s="38">
        <v>5574268</v>
      </c>
      <c r="I1499" s="38">
        <v>0</v>
      </c>
      <c r="J1499" s="38">
        <v>0</v>
      </c>
      <c r="K1499" s="38">
        <v>0</v>
      </c>
      <c r="L1499" s="38">
        <v>116282223</v>
      </c>
      <c r="M1499" s="38">
        <v>7597000</v>
      </c>
      <c r="N1499" s="38">
        <v>26290000</v>
      </c>
      <c r="O1499" s="38">
        <v>30909052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38451000</v>
      </c>
      <c r="V1499" s="38">
        <v>41886126</v>
      </c>
      <c r="W1499" s="38">
        <v>15447230</v>
      </c>
      <c r="X1499" s="38">
        <v>19844</v>
      </c>
      <c r="Y1499" s="38">
        <v>0</v>
      </c>
      <c r="Z1499" s="38">
        <v>0</v>
      </c>
      <c r="AA1499" s="38">
        <v>160965036</v>
      </c>
      <c r="AB1499" s="38">
        <v>0</v>
      </c>
      <c r="AC1499" s="38">
        <v>30610129</v>
      </c>
      <c r="AD1499" s="38">
        <v>0</v>
      </c>
      <c r="AE1499" s="38">
        <v>0</v>
      </c>
      <c r="AF1499" s="38">
        <v>0</v>
      </c>
      <c r="AG1499" s="38">
        <v>0</v>
      </c>
      <c r="AH1499" s="38">
        <v>16407333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2485000</v>
      </c>
      <c r="AN1499" s="38">
        <v>0</v>
      </c>
      <c r="AO1499" s="38">
        <v>0</v>
      </c>
      <c r="AP1499" s="38">
        <v>0</v>
      </c>
      <c r="AQ1499" s="38">
        <v>10158619</v>
      </c>
      <c r="AR1499" s="38">
        <v>0</v>
      </c>
      <c r="AS1499" s="38">
        <v>0</v>
      </c>
      <c r="AT1499" s="38">
        <v>0</v>
      </c>
      <c r="AU1499" s="38">
        <v>0</v>
      </c>
      <c r="AV1499" s="38">
        <v>14435600</v>
      </c>
      <c r="AW1499" s="38">
        <v>14258891</v>
      </c>
      <c r="AX1499" s="38">
        <v>0</v>
      </c>
      <c r="AY1499" s="38">
        <v>842530</v>
      </c>
      <c r="AZ1499" s="38">
        <v>0</v>
      </c>
      <c r="BA1499" s="38">
        <v>3036720</v>
      </c>
      <c r="BB1499" s="38">
        <v>83370146</v>
      </c>
      <c r="BC1499" s="38">
        <v>0</v>
      </c>
      <c r="BD1499" s="38">
        <v>26180551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18191536</v>
      </c>
      <c r="BL1499" s="38">
        <v>24945000</v>
      </c>
      <c r="BM1499" s="38">
        <v>3349700</v>
      </c>
      <c r="BN1499" s="38">
        <v>0</v>
      </c>
      <c r="BO1499" s="38">
        <v>0</v>
      </c>
      <c r="BP1499" s="38">
        <v>14779786</v>
      </c>
      <c r="BQ1499" s="38">
        <v>0</v>
      </c>
      <c r="BR1499" s="38">
        <v>35599610</v>
      </c>
      <c r="BS1499" s="38">
        <v>13280738</v>
      </c>
      <c r="BT1499" s="38">
        <v>0</v>
      </c>
      <c r="BU1499" s="38">
        <v>37256031</v>
      </c>
      <c r="BV1499" s="38">
        <v>4274323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4930153</v>
      </c>
      <c r="CD1499" s="38">
        <v>0</v>
      </c>
      <c r="CE1499" s="38">
        <v>0</v>
      </c>
      <c r="CF1499" s="38">
        <v>7877080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3367000</v>
      </c>
      <c r="CP1499" s="38">
        <v>0</v>
      </c>
      <c r="CQ1499" s="38">
        <v>3330500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21356021</v>
      </c>
      <c r="DP1499" s="38">
        <v>7677090</v>
      </c>
      <c r="DQ1499" s="38">
        <v>0</v>
      </c>
      <c r="DR1499" s="38">
        <v>0</v>
      </c>
      <c r="DS1499" s="38">
        <v>0</v>
      </c>
      <c r="DT1499" s="38">
        <v>4965100</v>
      </c>
      <c r="DU1499" s="38">
        <v>0</v>
      </c>
      <c r="DV1499" s="38">
        <v>0</v>
      </c>
      <c r="DW1499" s="38">
        <v>0</v>
      </c>
      <c r="DX1499" s="38">
        <v>4571000</v>
      </c>
      <c r="DY1499" s="38">
        <v>15553490</v>
      </c>
      <c r="DZ1499" s="38">
        <v>0</v>
      </c>
      <c r="EA1499" s="38">
        <v>0</v>
      </c>
      <c r="EB1499" s="38">
        <v>11433482</v>
      </c>
      <c r="EC1499" s="38">
        <v>0</v>
      </c>
      <c r="ED1499" s="38">
        <v>8257200</v>
      </c>
      <c r="EE1499" s="38">
        <v>4165000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10452987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7701506</v>
      </c>
      <c r="EY1499" s="38">
        <v>0</v>
      </c>
      <c r="EZ1499" s="38">
        <v>0</v>
      </c>
      <c r="FA1499" s="38">
        <v>0</v>
      </c>
      <c r="FB1499" s="38">
        <v>0</v>
      </c>
      <c r="FC1499" s="38">
        <v>52185000</v>
      </c>
      <c r="FD1499" s="38">
        <v>0</v>
      </c>
      <c r="FE1499" s="38">
        <v>5929000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2011400</v>
      </c>
      <c r="FK1499" s="38">
        <v>0</v>
      </c>
      <c r="FL1499" s="38">
        <v>0</v>
      </c>
      <c r="FM1499" s="38">
        <v>11074030</v>
      </c>
      <c r="FN1499" s="38">
        <v>1610000</v>
      </c>
      <c r="FO1499" s="38">
        <v>65207658</v>
      </c>
      <c r="FP1499" s="38">
        <v>4457540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1232500</v>
      </c>
      <c r="FV1499" s="38">
        <v>169285283.40000001</v>
      </c>
      <c r="FW1499" s="38">
        <v>0</v>
      </c>
      <c r="FX1499" s="38">
        <v>0</v>
      </c>
      <c r="FY1499" s="38">
        <v>3738876</v>
      </c>
      <c r="FZ1499" s="38">
        <v>0</v>
      </c>
      <c r="GA1499" s="38">
        <v>0</v>
      </c>
      <c r="GB1499" s="38">
        <v>14019800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5445000</v>
      </c>
      <c r="E1500" s="38">
        <v>0</v>
      </c>
      <c r="F1500" s="38">
        <v>368956478</v>
      </c>
      <c r="G1500" s="38">
        <v>0</v>
      </c>
      <c r="H1500" s="38">
        <v>0</v>
      </c>
      <c r="I1500" s="38">
        <v>0</v>
      </c>
      <c r="J1500" s="38">
        <v>436900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862750</v>
      </c>
      <c r="T1500" s="38">
        <v>0</v>
      </c>
      <c r="U1500" s="38">
        <v>0</v>
      </c>
      <c r="V1500" s="38">
        <v>1710416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72382927</v>
      </c>
      <c r="AD1500" s="38">
        <v>0</v>
      </c>
      <c r="AE1500" s="38">
        <v>0</v>
      </c>
      <c r="AF1500" s="38">
        <v>54915476</v>
      </c>
      <c r="AG1500" s="38">
        <v>0</v>
      </c>
      <c r="AH1500" s="38">
        <v>0</v>
      </c>
      <c r="AI1500" s="38">
        <v>510000</v>
      </c>
      <c r="AJ1500" s="38">
        <v>0</v>
      </c>
      <c r="AK1500" s="38">
        <v>0</v>
      </c>
      <c r="AL1500" s="38">
        <v>20102043</v>
      </c>
      <c r="AM1500" s="38">
        <v>1360000</v>
      </c>
      <c r="AN1500" s="38">
        <v>16734536</v>
      </c>
      <c r="AO1500" s="38">
        <v>0</v>
      </c>
      <c r="AP1500" s="38">
        <v>0</v>
      </c>
      <c r="AQ1500" s="38">
        <v>0</v>
      </c>
      <c r="AR1500" s="38">
        <v>2383611</v>
      </c>
      <c r="AS1500" s="38">
        <v>0</v>
      </c>
      <c r="AT1500" s="38">
        <v>7610763</v>
      </c>
      <c r="AU1500" s="38">
        <v>338000</v>
      </c>
      <c r="AV1500" s="38">
        <v>1459016</v>
      </c>
      <c r="AW1500" s="38">
        <v>0</v>
      </c>
      <c r="AX1500" s="38">
        <v>0</v>
      </c>
      <c r="AY1500" s="38">
        <v>2157057</v>
      </c>
      <c r="AZ1500" s="38">
        <v>0</v>
      </c>
      <c r="BA1500" s="38">
        <v>570000</v>
      </c>
      <c r="BB1500" s="38">
        <v>0</v>
      </c>
      <c r="BC1500" s="38">
        <v>130000</v>
      </c>
      <c r="BD1500" s="38">
        <v>1473522</v>
      </c>
      <c r="BE1500" s="38">
        <v>2532152</v>
      </c>
      <c r="BF1500" s="38">
        <v>0</v>
      </c>
      <c r="BG1500" s="38">
        <v>2316180.7000000002</v>
      </c>
      <c r="BH1500" s="38">
        <v>0</v>
      </c>
      <c r="BI1500" s="38">
        <v>0</v>
      </c>
      <c r="BJ1500" s="38">
        <v>12290163</v>
      </c>
      <c r="BK1500" s="38">
        <v>0</v>
      </c>
      <c r="BL1500" s="38">
        <v>0</v>
      </c>
      <c r="BM1500" s="38">
        <v>0</v>
      </c>
      <c r="BN1500" s="38">
        <v>28444926</v>
      </c>
      <c r="BO1500" s="38">
        <v>0</v>
      </c>
      <c r="BP1500" s="38">
        <v>11875000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64548396</v>
      </c>
      <c r="BW1500" s="38">
        <v>9462677</v>
      </c>
      <c r="BX1500" s="38">
        <v>40939847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3420244</v>
      </c>
      <c r="CD1500" s="38">
        <v>834468</v>
      </c>
      <c r="CE1500" s="38">
        <v>2419612</v>
      </c>
      <c r="CF1500" s="38">
        <v>0</v>
      </c>
      <c r="CG1500" s="38">
        <v>0</v>
      </c>
      <c r="CH1500" s="38">
        <v>0</v>
      </c>
      <c r="CI1500" s="38">
        <v>21936960</v>
      </c>
      <c r="CJ1500" s="38">
        <v>0</v>
      </c>
      <c r="CK1500" s="38">
        <v>0</v>
      </c>
      <c r="CL1500" s="38">
        <v>20000</v>
      </c>
      <c r="CM1500" s="38">
        <v>0</v>
      </c>
      <c r="CN1500" s="38">
        <v>0</v>
      </c>
      <c r="CO1500" s="38">
        <v>29492350</v>
      </c>
      <c r="CP1500" s="38">
        <v>0</v>
      </c>
      <c r="CQ1500" s="38">
        <v>0</v>
      </c>
      <c r="CR1500" s="38">
        <v>150000</v>
      </c>
      <c r="CS1500" s="38">
        <v>0</v>
      </c>
      <c r="CT1500" s="38">
        <v>6020697</v>
      </c>
      <c r="CU1500" s="38">
        <v>0</v>
      </c>
      <c r="CV1500" s="38">
        <v>17575258</v>
      </c>
      <c r="CW1500" s="38">
        <v>5068750</v>
      </c>
      <c r="CX1500" s="38">
        <v>0</v>
      </c>
      <c r="CY1500" s="38">
        <v>1354949</v>
      </c>
      <c r="CZ1500" s="38">
        <v>14855107</v>
      </c>
      <c r="DA1500" s="38">
        <v>0</v>
      </c>
      <c r="DB1500" s="38">
        <v>1141950</v>
      </c>
      <c r="DC1500" s="38">
        <v>5506886</v>
      </c>
      <c r="DD1500" s="38">
        <v>1114894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151000</v>
      </c>
      <c r="DK1500" s="38">
        <v>933900</v>
      </c>
      <c r="DL1500" s="38">
        <v>2303000</v>
      </c>
      <c r="DM1500" s="38">
        <v>9885000</v>
      </c>
      <c r="DN1500" s="38">
        <v>0</v>
      </c>
      <c r="DO1500" s="38">
        <v>607200</v>
      </c>
      <c r="DP1500" s="38">
        <v>0</v>
      </c>
      <c r="DQ1500" s="38">
        <v>0</v>
      </c>
      <c r="DR1500" s="38">
        <v>28654113</v>
      </c>
      <c r="DS1500" s="38">
        <v>11390206</v>
      </c>
      <c r="DT1500" s="38">
        <v>480078</v>
      </c>
      <c r="DU1500" s="38">
        <v>0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10198810</v>
      </c>
      <c r="EF1500" s="38">
        <v>0</v>
      </c>
      <c r="EG1500" s="38">
        <v>0</v>
      </c>
      <c r="EH1500" s="38">
        <v>0</v>
      </c>
      <c r="EI1500" s="38">
        <v>0</v>
      </c>
      <c r="EJ1500" s="38">
        <v>45080998</v>
      </c>
      <c r="EK1500" s="38">
        <v>0</v>
      </c>
      <c r="EL1500" s="38">
        <v>285438269</v>
      </c>
      <c r="EM1500" s="38">
        <v>0</v>
      </c>
      <c r="EN1500" s="38">
        <v>0</v>
      </c>
      <c r="EO1500" s="38">
        <v>4898770</v>
      </c>
      <c r="EP1500" s="38">
        <v>0</v>
      </c>
      <c r="EQ1500" s="38">
        <v>13377778</v>
      </c>
      <c r="ER1500" s="38">
        <v>23939225</v>
      </c>
      <c r="ES1500" s="38">
        <v>87900</v>
      </c>
      <c r="ET1500" s="38">
        <v>0</v>
      </c>
      <c r="EU1500" s="38">
        <v>0</v>
      </c>
      <c r="EV1500" s="38">
        <v>495500</v>
      </c>
      <c r="EW1500" s="38">
        <v>16059000</v>
      </c>
      <c r="EX1500" s="38">
        <v>7619332</v>
      </c>
      <c r="EY1500" s="38">
        <v>3293700</v>
      </c>
      <c r="EZ1500" s="38">
        <v>1385800</v>
      </c>
      <c r="FA1500" s="38">
        <v>0</v>
      </c>
      <c r="FB1500" s="38">
        <v>5563910</v>
      </c>
      <c r="FC1500" s="38">
        <v>11702423</v>
      </c>
      <c r="FD1500" s="38">
        <v>0</v>
      </c>
      <c r="FE1500" s="38">
        <v>0</v>
      </c>
      <c r="FF1500" s="38">
        <v>420000</v>
      </c>
      <c r="FG1500" s="38">
        <v>959100</v>
      </c>
      <c r="FH1500" s="38">
        <v>0</v>
      </c>
      <c r="FI1500" s="38">
        <v>0</v>
      </c>
      <c r="FJ1500" s="38">
        <v>261350</v>
      </c>
      <c r="FK1500" s="38">
        <v>70800</v>
      </c>
      <c r="FL1500" s="38">
        <v>1315100</v>
      </c>
      <c r="FM1500" s="38">
        <v>988097578</v>
      </c>
      <c r="FN1500" s="38">
        <v>0</v>
      </c>
      <c r="FO1500" s="38">
        <v>34004185</v>
      </c>
      <c r="FP1500" s="38">
        <v>29318779</v>
      </c>
      <c r="FQ1500" s="38">
        <v>0</v>
      </c>
      <c r="FR1500" s="38">
        <v>0</v>
      </c>
      <c r="FS1500" s="38">
        <v>0</v>
      </c>
      <c r="FT1500" s="38">
        <v>0</v>
      </c>
      <c r="FU1500" s="38">
        <v>0</v>
      </c>
      <c r="FV1500" s="38">
        <v>1017100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32381192</v>
      </c>
      <c r="E1501" s="38">
        <v>7449646</v>
      </c>
      <c r="F1501" s="38">
        <v>200031201.65000001</v>
      </c>
      <c r="G1501" s="38">
        <v>9035770</v>
      </c>
      <c r="H1501" s="38">
        <v>19450688</v>
      </c>
      <c r="I1501" s="38">
        <v>678950</v>
      </c>
      <c r="J1501" s="38">
        <v>9840234</v>
      </c>
      <c r="K1501" s="38">
        <v>0</v>
      </c>
      <c r="L1501" s="38">
        <v>149177399</v>
      </c>
      <c r="M1501" s="38">
        <v>1395202</v>
      </c>
      <c r="N1501" s="38">
        <v>1947638</v>
      </c>
      <c r="O1501" s="38">
        <v>9947318</v>
      </c>
      <c r="P1501" s="38">
        <v>40687330</v>
      </c>
      <c r="Q1501" s="38">
        <v>166824</v>
      </c>
      <c r="R1501" s="38">
        <v>889767.54</v>
      </c>
      <c r="S1501" s="38">
        <v>3479097</v>
      </c>
      <c r="T1501" s="38">
        <v>6725274</v>
      </c>
      <c r="U1501" s="38">
        <v>4141649.93</v>
      </c>
      <c r="V1501" s="38">
        <v>35028597.329999998</v>
      </c>
      <c r="W1501" s="38">
        <v>26714587</v>
      </c>
      <c r="X1501" s="38">
        <v>1365500</v>
      </c>
      <c r="Y1501" s="38">
        <v>2856250</v>
      </c>
      <c r="Z1501" s="38">
        <v>3118733</v>
      </c>
      <c r="AA1501" s="38">
        <v>30980136</v>
      </c>
      <c r="AB1501" s="38">
        <v>14955882</v>
      </c>
      <c r="AC1501" s="38">
        <v>20067812</v>
      </c>
      <c r="AD1501" s="38">
        <v>1896350</v>
      </c>
      <c r="AE1501" s="38">
        <v>3193280</v>
      </c>
      <c r="AF1501" s="38">
        <v>34098768</v>
      </c>
      <c r="AG1501" s="38">
        <v>3458788</v>
      </c>
      <c r="AH1501" s="38">
        <v>50617461</v>
      </c>
      <c r="AI1501" s="38">
        <v>40454437</v>
      </c>
      <c r="AJ1501" s="38">
        <v>3812093</v>
      </c>
      <c r="AK1501" s="38">
        <v>1734982</v>
      </c>
      <c r="AL1501" s="38">
        <v>8215295</v>
      </c>
      <c r="AM1501" s="38">
        <v>2619312</v>
      </c>
      <c r="AN1501" s="38">
        <v>4058905</v>
      </c>
      <c r="AO1501" s="38">
        <v>0</v>
      </c>
      <c r="AP1501" s="38">
        <v>0</v>
      </c>
      <c r="AQ1501" s="38">
        <v>15436619</v>
      </c>
      <c r="AR1501" s="38">
        <v>1492157</v>
      </c>
      <c r="AS1501" s="38">
        <v>30424494</v>
      </c>
      <c r="AT1501" s="38">
        <v>2851606</v>
      </c>
      <c r="AU1501" s="38">
        <v>266126</v>
      </c>
      <c r="AV1501" s="38">
        <v>6311610</v>
      </c>
      <c r="AW1501" s="38">
        <v>3294684</v>
      </c>
      <c r="AX1501" s="38">
        <v>691670</v>
      </c>
      <c r="AY1501" s="38">
        <v>6389331</v>
      </c>
      <c r="AZ1501" s="38">
        <v>617822</v>
      </c>
      <c r="BA1501" s="38">
        <v>7464384</v>
      </c>
      <c r="BB1501" s="38">
        <v>10190815</v>
      </c>
      <c r="BC1501" s="38">
        <v>1683494.63</v>
      </c>
      <c r="BD1501" s="38">
        <v>36725743</v>
      </c>
      <c r="BE1501" s="38">
        <v>936490</v>
      </c>
      <c r="BF1501" s="38">
        <v>155300</v>
      </c>
      <c r="BG1501" s="38">
        <v>1909534</v>
      </c>
      <c r="BH1501" s="38">
        <v>14524579</v>
      </c>
      <c r="BI1501" s="38">
        <v>867471</v>
      </c>
      <c r="BJ1501" s="38">
        <v>4051641</v>
      </c>
      <c r="BK1501" s="38">
        <v>682722</v>
      </c>
      <c r="BL1501" s="38">
        <v>2776766</v>
      </c>
      <c r="BM1501" s="38">
        <v>63632</v>
      </c>
      <c r="BN1501" s="38">
        <v>2433828</v>
      </c>
      <c r="BO1501" s="38">
        <v>1397049</v>
      </c>
      <c r="BP1501" s="38">
        <v>3521615</v>
      </c>
      <c r="BQ1501" s="38">
        <v>2732780</v>
      </c>
      <c r="BR1501" s="38">
        <v>13995557</v>
      </c>
      <c r="BS1501" s="38">
        <v>5076215</v>
      </c>
      <c r="BT1501" s="38">
        <v>788950</v>
      </c>
      <c r="BU1501" s="38">
        <v>159552676</v>
      </c>
      <c r="BV1501" s="38">
        <v>2536675</v>
      </c>
      <c r="BW1501" s="38">
        <v>2397723</v>
      </c>
      <c r="BX1501" s="38">
        <v>1665351</v>
      </c>
      <c r="BY1501" s="38">
        <v>940847</v>
      </c>
      <c r="BZ1501" s="38">
        <v>14178272</v>
      </c>
      <c r="CA1501" s="38">
        <v>3154609.14</v>
      </c>
      <c r="CB1501" s="38">
        <v>2331364</v>
      </c>
      <c r="CC1501" s="38">
        <v>4760046</v>
      </c>
      <c r="CD1501" s="38">
        <v>2946320</v>
      </c>
      <c r="CE1501" s="38">
        <v>2965978</v>
      </c>
      <c r="CF1501" s="38">
        <v>5301886</v>
      </c>
      <c r="CG1501" s="38">
        <v>1451560</v>
      </c>
      <c r="CH1501" s="38">
        <v>1269300</v>
      </c>
      <c r="CI1501" s="38">
        <v>3871700</v>
      </c>
      <c r="CJ1501" s="38">
        <v>17378169</v>
      </c>
      <c r="CK1501" s="38">
        <v>1576868</v>
      </c>
      <c r="CL1501" s="38">
        <v>2063594</v>
      </c>
      <c r="CM1501" s="38">
        <v>6309981</v>
      </c>
      <c r="CN1501" s="38">
        <v>4084871</v>
      </c>
      <c r="CO1501" s="38">
        <v>9984573</v>
      </c>
      <c r="CP1501" s="38">
        <v>1821861</v>
      </c>
      <c r="CQ1501" s="38">
        <v>1879750</v>
      </c>
      <c r="CR1501" s="38">
        <v>2708034</v>
      </c>
      <c r="CS1501" s="38">
        <v>0</v>
      </c>
      <c r="CT1501" s="38">
        <v>364045</v>
      </c>
      <c r="CU1501" s="38">
        <v>2913743</v>
      </c>
      <c r="CV1501" s="38">
        <v>7523509.1799999997</v>
      </c>
      <c r="CW1501" s="38">
        <v>5664073</v>
      </c>
      <c r="CX1501" s="38">
        <v>4558604</v>
      </c>
      <c r="CY1501" s="38">
        <v>544520</v>
      </c>
      <c r="CZ1501" s="38">
        <v>14136345</v>
      </c>
      <c r="DA1501" s="38">
        <v>1962397</v>
      </c>
      <c r="DB1501" s="38">
        <v>1480540</v>
      </c>
      <c r="DC1501" s="38">
        <v>4052194</v>
      </c>
      <c r="DD1501" s="38">
        <v>4057200</v>
      </c>
      <c r="DE1501" s="38">
        <v>21733151</v>
      </c>
      <c r="DF1501" s="38">
        <v>1893642</v>
      </c>
      <c r="DG1501" s="38">
        <v>3604111</v>
      </c>
      <c r="DH1501" s="38">
        <v>47996242</v>
      </c>
      <c r="DI1501" s="38">
        <v>1920920</v>
      </c>
      <c r="DJ1501" s="38">
        <v>1095242</v>
      </c>
      <c r="DK1501" s="38">
        <v>4185186</v>
      </c>
      <c r="DL1501" s="38">
        <v>637581</v>
      </c>
      <c r="DM1501" s="38">
        <v>11133388</v>
      </c>
      <c r="DN1501" s="38">
        <v>1316666</v>
      </c>
      <c r="DO1501" s="38">
        <v>1567612</v>
      </c>
      <c r="DP1501" s="38">
        <v>741490</v>
      </c>
      <c r="DQ1501" s="38">
        <v>858871</v>
      </c>
      <c r="DR1501" s="38">
        <v>4905059</v>
      </c>
      <c r="DS1501" s="38">
        <v>2884342</v>
      </c>
      <c r="DT1501" s="38">
        <v>1238202</v>
      </c>
      <c r="DU1501" s="38">
        <v>4349232</v>
      </c>
      <c r="DV1501" s="38">
        <v>1220853</v>
      </c>
      <c r="DW1501" s="38">
        <v>6811630</v>
      </c>
      <c r="DX1501" s="38">
        <v>66273016</v>
      </c>
      <c r="DY1501" s="38">
        <v>32875550</v>
      </c>
      <c r="DZ1501" s="38">
        <v>5606980</v>
      </c>
      <c r="EA1501" s="38">
        <v>475969.5</v>
      </c>
      <c r="EB1501" s="38">
        <v>10122511</v>
      </c>
      <c r="EC1501" s="38">
        <v>45999</v>
      </c>
      <c r="ED1501" s="38">
        <v>0</v>
      </c>
      <c r="EE1501" s="38">
        <v>15270951</v>
      </c>
      <c r="EF1501" s="38">
        <v>665400</v>
      </c>
      <c r="EG1501" s="38">
        <v>1198250</v>
      </c>
      <c r="EH1501" s="38">
        <v>3534666</v>
      </c>
      <c r="EI1501" s="38">
        <v>1099800</v>
      </c>
      <c r="EJ1501" s="38">
        <v>44440043</v>
      </c>
      <c r="EK1501" s="38">
        <v>4570853</v>
      </c>
      <c r="EL1501" s="38">
        <v>18721661.449999999</v>
      </c>
      <c r="EM1501" s="38">
        <v>2423050</v>
      </c>
      <c r="EN1501" s="38">
        <v>487000</v>
      </c>
      <c r="EO1501" s="38">
        <v>917538</v>
      </c>
      <c r="EP1501" s="38">
        <v>1554830</v>
      </c>
      <c r="EQ1501" s="38">
        <v>19771854</v>
      </c>
      <c r="ER1501" s="38">
        <v>11944325</v>
      </c>
      <c r="ES1501" s="38">
        <v>6348591</v>
      </c>
      <c r="ET1501" s="38">
        <v>244840</v>
      </c>
      <c r="EU1501" s="38">
        <v>2827440</v>
      </c>
      <c r="EV1501" s="38">
        <v>6520691</v>
      </c>
      <c r="EW1501" s="38">
        <v>5858470</v>
      </c>
      <c r="EX1501" s="38">
        <v>7506899</v>
      </c>
      <c r="EY1501" s="38">
        <v>5471601</v>
      </c>
      <c r="EZ1501" s="38">
        <v>4302348</v>
      </c>
      <c r="FA1501" s="38">
        <v>3161657</v>
      </c>
      <c r="FB1501" s="38">
        <v>37784047</v>
      </c>
      <c r="FC1501" s="38">
        <v>14228466</v>
      </c>
      <c r="FD1501" s="38">
        <v>4196641</v>
      </c>
      <c r="FE1501" s="38">
        <v>1709109</v>
      </c>
      <c r="FF1501" s="38">
        <v>9761537</v>
      </c>
      <c r="FG1501" s="38">
        <v>4418604</v>
      </c>
      <c r="FH1501" s="38">
        <v>34370232</v>
      </c>
      <c r="FI1501" s="38">
        <v>2988442</v>
      </c>
      <c r="FJ1501" s="38">
        <v>484822</v>
      </c>
      <c r="FK1501" s="38">
        <v>36508234</v>
      </c>
      <c r="FL1501" s="38">
        <v>1741430</v>
      </c>
      <c r="FM1501" s="38">
        <v>91395366</v>
      </c>
      <c r="FN1501" s="38">
        <v>1513801</v>
      </c>
      <c r="FO1501" s="38">
        <v>137017775</v>
      </c>
      <c r="FP1501" s="38">
        <v>76630949</v>
      </c>
      <c r="FQ1501" s="38">
        <v>0</v>
      </c>
      <c r="FR1501" s="38">
        <v>0</v>
      </c>
      <c r="FS1501" s="38">
        <v>2692689</v>
      </c>
      <c r="FT1501" s="38">
        <v>7494762</v>
      </c>
      <c r="FU1501" s="38">
        <v>8337073</v>
      </c>
      <c r="FV1501" s="38">
        <v>39164984</v>
      </c>
      <c r="FW1501" s="38">
        <v>6034979</v>
      </c>
      <c r="FX1501" s="38">
        <v>4050824</v>
      </c>
      <c r="FY1501" s="38">
        <v>5033823</v>
      </c>
      <c r="FZ1501" s="38">
        <v>1745096</v>
      </c>
      <c r="GA1501" s="38">
        <v>1075888</v>
      </c>
      <c r="GB1501" s="38">
        <v>3790836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14642977</v>
      </c>
      <c r="E1502" s="38">
        <v>7106926</v>
      </c>
      <c r="F1502" s="38">
        <v>62241719.18</v>
      </c>
      <c r="G1502" s="38">
        <v>36882600</v>
      </c>
      <c r="H1502" s="38">
        <v>45787511</v>
      </c>
      <c r="I1502" s="38">
        <v>373250</v>
      </c>
      <c r="J1502" s="38">
        <v>9673877</v>
      </c>
      <c r="K1502" s="38">
        <v>4854632</v>
      </c>
      <c r="L1502" s="38">
        <v>92036358.870000005</v>
      </c>
      <c r="M1502" s="38">
        <v>5201185</v>
      </c>
      <c r="N1502" s="38">
        <v>16946667</v>
      </c>
      <c r="O1502" s="38">
        <v>18788000</v>
      </c>
      <c r="P1502" s="38">
        <v>17524641</v>
      </c>
      <c r="Q1502" s="38">
        <v>5930049</v>
      </c>
      <c r="R1502" s="38">
        <v>5840550.3200000003</v>
      </c>
      <c r="S1502" s="38">
        <v>8238817.1799999997</v>
      </c>
      <c r="T1502" s="38">
        <v>21069611</v>
      </c>
      <c r="U1502" s="38">
        <v>5151021.22</v>
      </c>
      <c r="V1502" s="38">
        <v>30468522.5</v>
      </c>
      <c r="W1502" s="38">
        <v>48774146</v>
      </c>
      <c r="X1502" s="38">
        <v>4733050</v>
      </c>
      <c r="Y1502" s="38">
        <v>2336105.6800000002</v>
      </c>
      <c r="Z1502" s="38">
        <v>2648970</v>
      </c>
      <c r="AA1502" s="38">
        <v>37194919</v>
      </c>
      <c r="AB1502" s="38">
        <v>1400243</v>
      </c>
      <c r="AC1502" s="38">
        <v>42321790</v>
      </c>
      <c r="AD1502" s="38">
        <v>4587139</v>
      </c>
      <c r="AE1502" s="38">
        <v>11549254</v>
      </c>
      <c r="AF1502" s="38">
        <v>73283575.230000004</v>
      </c>
      <c r="AG1502" s="38">
        <v>11302013</v>
      </c>
      <c r="AH1502" s="38">
        <v>9665976</v>
      </c>
      <c r="AI1502" s="38">
        <v>32869886</v>
      </c>
      <c r="AJ1502" s="38">
        <v>18559345</v>
      </c>
      <c r="AK1502" s="38">
        <v>8118958</v>
      </c>
      <c r="AL1502" s="38">
        <v>6184370</v>
      </c>
      <c r="AM1502" s="38">
        <v>6820171</v>
      </c>
      <c r="AN1502" s="38">
        <v>5641452</v>
      </c>
      <c r="AO1502" s="38">
        <v>0</v>
      </c>
      <c r="AP1502" s="38">
        <v>1643351</v>
      </c>
      <c r="AQ1502" s="38">
        <v>14466224</v>
      </c>
      <c r="AR1502" s="38">
        <v>888400</v>
      </c>
      <c r="AS1502" s="38">
        <v>119129687.56999999</v>
      </c>
      <c r="AT1502" s="38">
        <v>8633735</v>
      </c>
      <c r="AU1502" s="38">
        <v>813135</v>
      </c>
      <c r="AV1502" s="38">
        <v>20352069</v>
      </c>
      <c r="AW1502" s="38">
        <v>3603677</v>
      </c>
      <c r="AX1502" s="38">
        <v>979170</v>
      </c>
      <c r="AY1502" s="38">
        <v>19510405</v>
      </c>
      <c r="AZ1502" s="38">
        <v>1150754</v>
      </c>
      <c r="BA1502" s="38">
        <v>15439870.67</v>
      </c>
      <c r="BB1502" s="38">
        <v>14053798</v>
      </c>
      <c r="BC1502" s="38">
        <v>8210101.9900000002</v>
      </c>
      <c r="BD1502" s="38">
        <v>18303538</v>
      </c>
      <c r="BE1502" s="38">
        <v>0</v>
      </c>
      <c r="BF1502" s="38">
        <v>4362945</v>
      </c>
      <c r="BG1502" s="38">
        <v>7053634</v>
      </c>
      <c r="BH1502" s="38">
        <v>12760029</v>
      </c>
      <c r="BI1502" s="38">
        <v>6104118</v>
      </c>
      <c r="BJ1502" s="38">
        <v>5016000</v>
      </c>
      <c r="BK1502" s="38">
        <v>4648192</v>
      </c>
      <c r="BL1502" s="38">
        <v>5232072</v>
      </c>
      <c r="BM1502" s="38">
        <v>693686</v>
      </c>
      <c r="BN1502" s="38">
        <v>8480904</v>
      </c>
      <c r="BO1502" s="38">
        <v>1164861</v>
      </c>
      <c r="BP1502" s="38">
        <v>2463512</v>
      </c>
      <c r="BQ1502" s="38">
        <v>4367508</v>
      </c>
      <c r="BR1502" s="38">
        <v>12678672</v>
      </c>
      <c r="BS1502" s="38">
        <v>6346098</v>
      </c>
      <c r="BT1502" s="38">
        <v>501630</v>
      </c>
      <c r="BU1502" s="38">
        <v>76547004</v>
      </c>
      <c r="BV1502" s="38">
        <v>2572870</v>
      </c>
      <c r="BW1502" s="38">
        <v>5257416</v>
      </c>
      <c r="BX1502" s="38">
        <v>2785208</v>
      </c>
      <c r="BY1502" s="38">
        <v>4935249</v>
      </c>
      <c r="BZ1502" s="38">
        <v>14283116</v>
      </c>
      <c r="CA1502" s="38">
        <v>9206201.3399999999</v>
      </c>
      <c r="CB1502" s="38">
        <v>7214377</v>
      </c>
      <c r="CC1502" s="38">
        <v>7711685</v>
      </c>
      <c r="CD1502" s="38">
        <v>4046177</v>
      </c>
      <c r="CE1502" s="38">
        <v>199900</v>
      </c>
      <c r="CF1502" s="38">
        <v>5142208</v>
      </c>
      <c r="CG1502" s="38">
        <v>3376300</v>
      </c>
      <c r="CH1502" s="38">
        <v>1441700</v>
      </c>
      <c r="CI1502" s="38">
        <v>10903800</v>
      </c>
      <c r="CJ1502" s="38">
        <v>15047576.039999999</v>
      </c>
      <c r="CK1502" s="38">
        <v>3330541</v>
      </c>
      <c r="CL1502" s="38">
        <v>1628758</v>
      </c>
      <c r="CM1502" s="38">
        <v>2255709</v>
      </c>
      <c r="CN1502" s="38">
        <v>11919018</v>
      </c>
      <c r="CO1502" s="38">
        <v>5089381</v>
      </c>
      <c r="CP1502" s="38">
        <v>4519951.66</v>
      </c>
      <c r="CQ1502" s="38">
        <v>973110</v>
      </c>
      <c r="CR1502" s="38">
        <v>3336313</v>
      </c>
      <c r="CS1502" s="38">
        <v>1294901</v>
      </c>
      <c r="CT1502" s="38">
        <v>6329952</v>
      </c>
      <c r="CU1502" s="38">
        <v>16306953</v>
      </c>
      <c r="CV1502" s="38">
        <v>17356428</v>
      </c>
      <c r="CW1502" s="38">
        <v>11834345</v>
      </c>
      <c r="CX1502" s="38">
        <v>18817821</v>
      </c>
      <c r="CY1502" s="38">
        <v>3831223</v>
      </c>
      <c r="CZ1502" s="38">
        <v>1667875</v>
      </c>
      <c r="DA1502" s="38">
        <v>3895393</v>
      </c>
      <c r="DB1502" s="38">
        <v>1078588</v>
      </c>
      <c r="DC1502" s="38">
        <v>5482738</v>
      </c>
      <c r="DD1502" s="38">
        <v>4912960</v>
      </c>
      <c r="DE1502" s="38">
        <v>5298791</v>
      </c>
      <c r="DF1502" s="38">
        <v>836780</v>
      </c>
      <c r="DG1502" s="38">
        <v>3303268</v>
      </c>
      <c r="DH1502" s="38">
        <v>4646477</v>
      </c>
      <c r="DI1502" s="38">
        <v>6843198</v>
      </c>
      <c r="DJ1502" s="38">
        <v>1788460</v>
      </c>
      <c r="DK1502" s="38">
        <v>8114757</v>
      </c>
      <c r="DL1502" s="38">
        <v>1079130</v>
      </c>
      <c r="DM1502" s="38">
        <v>1019726</v>
      </c>
      <c r="DN1502" s="38">
        <v>1621220</v>
      </c>
      <c r="DO1502" s="38">
        <v>3238011</v>
      </c>
      <c r="DP1502" s="38">
        <v>2297294</v>
      </c>
      <c r="DQ1502" s="38">
        <v>1086539</v>
      </c>
      <c r="DR1502" s="38">
        <v>14110025</v>
      </c>
      <c r="DS1502" s="38">
        <v>4542465</v>
      </c>
      <c r="DT1502" s="38">
        <v>2334187</v>
      </c>
      <c r="DU1502" s="38">
        <v>5154701</v>
      </c>
      <c r="DV1502" s="38">
        <v>5192436</v>
      </c>
      <c r="DW1502" s="38">
        <v>22637446</v>
      </c>
      <c r="DX1502" s="38">
        <v>44113567</v>
      </c>
      <c r="DY1502" s="38">
        <v>17300442</v>
      </c>
      <c r="DZ1502" s="38">
        <v>10798432</v>
      </c>
      <c r="EA1502" s="38">
        <v>753126</v>
      </c>
      <c r="EB1502" s="38">
        <v>36511445</v>
      </c>
      <c r="EC1502" s="38">
        <v>11944060</v>
      </c>
      <c r="ED1502" s="38">
        <v>46535804</v>
      </c>
      <c r="EE1502" s="38">
        <v>20144548</v>
      </c>
      <c r="EF1502" s="38">
        <v>5754750</v>
      </c>
      <c r="EG1502" s="38">
        <v>2712200</v>
      </c>
      <c r="EH1502" s="38">
        <v>9366148</v>
      </c>
      <c r="EI1502" s="38">
        <v>3803900</v>
      </c>
      <c r="EJ1502" s="38">
        <v>21870977</v>
      </c>
      <c r="EK1502" s="38">
        <v>6667028</v>
      </c>
      <c r="EL1502" s="38">
        <v>32658891</v>
      </c>
      <c r="EM1502" s="38">
        <v>1596200</v>
      </c>
      <c r="EN1502" s="38">
        <v>1504930</v>
      </c>
      <c r="EO1502" s="38">
        <v>4220481</v>
      </c>
      <c r="EP1502" s="38">
        <v>2959600</v>
      </c>
      <c r="EQ1502" s="38">
        <v>21856341</v>
      </c>
      <c r="ER1502" s="38">
        <v>11006405</v>
      </c>
      <c r="ES1502" s="38">
        <v>5411442</v>
      </c>
      <c r="ET1502" s="38">
        <v>523440</v>
      </c>
      <c r="EU1502" s="38">
        <v>1461400</v>
      </c>
      <c r="EV1502" s="38">
        <v>4765655</v>
      </c>
      <c r="EW1502" s="38">
        <v>6629100</v>
      </c>
      <c r="EX1502" s="38">
        <v>9230953</v>
      </c>
      <c r="EY1502" s="38">
        <v>542900</v>
      </c>
      <c r="EZ1502" s="38">
        <v>6407840</v>
      </c>
      <c r="FA1502" s="38">
        <v>6378208</v>
      </c>
      <c r="FB1502" s="38">
        <v>89547712</v>
      </c>
      <c r="FC1502" s="38">
        <v>18707811</v>
      </c>
      <c r="FD1502" s="38">
        <v>11418288.300000001</v>
      </c>
      <c r="FE1502" s="38">
        <v>4013153</v>
      </c>
      <c r="FF1502" s="38">
        <v>29035294</v>
      </c>
      <c r="FG1502" s="38">
        <v>5563870</v>
      </c>
      <c r="FH1502" s="38">
        <v>6323628</v>
      </c>
      <c r="FI1502" s="38">
        <v>23316456</v>
      </c>
      <c r="FJ1502" s="38">
        <v>1517494</v>
      </c>
      <c r="FK1502" s="38">
        <v>14062314</v>
      </c>
      <c r="FL1502" s="38">
        <v>9057324</v>
      </c>
      <c r="FM1502" s="38">
        <v>102359229</v>
      </c>
      <c r="FN1502" s="38">
        <v>1086930</v>
      </c>
      <c r="FO1502" s="38">
        <v>51461447</v>
      </c>
      <c r="FP1502" s="38">
        <v>18240829</v>
      </c>
      <c r="FQ1502" s="38">
        <v>8485191</v>
      </c>
      <c r="FR1502" s="38">
        <v>750800</v>
      </c>
      <c r="FS1502" s="38">
        <v>535989</v>
      </c>
      <c r="FT1502" s="38">
        <v>37166132</v>
      </c>
      <c r="FU1502" s="38">
        <v>5177879</v>
      </c>
      <c r="FV1502" s="38">
        <v>58966505</v>
      </c>
      <c r="FW1502" s="38">
        <v>5844919</v>
      </c>
      <c r="FX1502" s="38">
        <v>2779644</v>
      </c>
      <c r="FY1502" s="38">
        <v>9437433</v>
      </c>
      <c r="FZ1502" s="38">
        <v>4393524</v>
      </c>
      <c r="GA1502" s="38">
        <v>1198191</v>
      </c>
      <c r="GB1502" s="38">
        <v>8886950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98568923</v>
      </c>
      <c r="E1503" s="38">
        <v>7466009</v>
      </c>
      <c r="F1503" s="38">
        <v>397442278.70999998</v>
      </c>
      <c r="G1503" s="38">
        <v>110521155</v>
      </c>
      <c r="H1503" s="38">
        <v>72917528</v>
      </c>
      <c r="I1503" s="38">
        <v>9749706</v>
      </c>
      <c r="J1503" s="38">
        <v>59712095</v>
      </c>
      <c r="K1503" s="38">
        <v>3903144</v>
      </c>
      <c r="L1503" s="38">
        <v>354001840</v>
      </c>
      <c r="M1503" s="38">
        <v>20559392</v>
      </c>
      <c r="N1503" s="38">
        <v>58809232.93</v>
      </c>
      <c r="O1503" s="38">
        <v>69637794</v>
      </c>
      <c r="P1503" s="38">
        <v>89170330</v>
      </c>
      <c r="Q1503" s="38">
        <v>5588214</v>
      </c>
      <c r="R1503" s="38">
        <v>28144576.09</v>
      </c>
      <c r="S1503" s="38">
        <v>28973285</v>
      </c>
      <c r="T1503" s="38">
        <v>101383840</v>
      </c>
      <c r="U1503" s="38">
        <v>47900015.939999998</v>
      </c>
      <c r="V1503" s="38">
        <v>203681155.81999999</v>
      </c>
      <c r="W1503" s="38">
        <v>260967958.77000001</v>
      </c>
      <c r="X1503" s="38">
        <v>12111940</v>
      </c>
      <c r="Y1503" s="38">
        <v>6779001</v>
      </c>
      <c r="Z1503" s="38">
        <v>16425289</v>
      </c>
      <c r="AA1503" s="38">
        <v>332236662.5</v>
      </c>
      <c r="AB1503" s="38">
        <v>14583463</v>
      </c>
      <c r="AC1503" s="38">
        <v>410173109.66000003</v>
      </c>
      <c r="AD1503" s="38">
        <v>20672720</v>
      </c>
      <c r="AE1503" s="38">
        <v>42635540</v>
      </c>
      <c r="AF1503" s="38">
        <v>240477962</v>
      </c>
      <c r="AG1503" s="38">
        <v>54913265</v>
      </c>
      <c r="AH1503" s="38">
        <v>77587243.480000004</v>
      </c>
      <c r="AI1503" s="38">
        <v>677296982</v>
      </c>
      <c r="AJ1503" s="38">
        <v>40406568</v>
      </c>
      <c r="AK1503" s="38">
        <v>36636777</v>
      </c>
      <c r="AL1503" s="38">
        <v>67220768</v>
      </c>
      <c r="AM1503" s="38">
        <v>23116897</v>
      </c>
      <c r="AN1503" s="38">
        <v>80250254</v>
      </c>
      <c r="AO1503" s="38">
        <v>6783447</v>
      </c>
      <c r="AP1503" s="38">
        <v>622784.56000000006</v>
      </c>
      <c r="AQ1503" s="38">
        <v>427941664</v>
      </c>
      <c r="AR1503" s="38">
        <v>15413485</v>
      </c>
      <c r="AS1503" s="38">
        <v>376121373.62</v>
      </c>
      <c r="AT1503" s="38">
        <v>36733536</v>
      </c>
      <c r="AU1503" s="38">
        <v>10561956.369999999</v>
      </c>
      <c r="AV1503" s="38">
        <v>91388745.439999998</v>
      </c>
      <c r="AW1503" s="38">
        <v>62942850</v>
      </c>
      <c r="AX1503" s="38">
        <v>9884027</v>
      </c>
      <c r="AY1503" s="38">
        <v>260058238</v>
      </c>
      <c r="AZ1503" s="38">
        <v>7499351</v>
      </c>
      <c r="BA1503" s="38">
        <v>88368440.409999996</v>
      </c>
      <c r="BB1503" s="38">
        <v>240620376.31999999</v>
      </c>
      <c r="BC1503" s="38">
        <v>29516253</v>
      </c>
      <c r="BD1503" s="38">
        <v>120071777</v>
      </c>
      <c r="BE1503" s="38">
        <v>15814922</v>
      </c>
      <c r="BF1503" s="38">
        <v>2425029.23</v>
      </c>
      <c r="BG1503" s="38">
        <v>28717484.890000001</v>
      </c>
      <c r="BH1503" s="38">
        <v>33973007</v>
      </c>
      <c r="BI1503" s="38">
        <v>20327016</v>
      </c>
      <c r="BJ1503" s="38">
        <v>25422281</v>
      </c>
      <c r="BK1503" s="38">
        <v>10762439</v>
      </c>
      <c r="BL1503" s="38">
        <v>33164692.969999999</v>
      </c>
      <c r="BM1503" s="38">
        <v>6430313</v>
      </c>
      <c r="BN1503" s="38">
        <v>35852806</v>
      </c>
      <c r="BO1503" s="38">
        <v>20649440</v>
      </c>
      <c r="BP1503" s="38">
        <v>48069345</v>
      </c>
      <c r="BQ1503" s="38">
        <v>29373711.73</v>
      </c>
      <c r="BR1503" s="38">
        <v>168303491</v>
      </c>
      <c r="BS1503" s="38">
        <v>40436041.43</v>
      </c>
      <c r="BT1503" s="38">
        <v>1753078.69</v>
      </c>
      <c r="BU1503" s="38">
        <v>231520524</v>
      </c>
      <c r="BV1503" s="38">
        <v>61737181</v>
      </c>
      <c r="BW1503" s="38">
        <v>38883465</v>
      </c>
      <c r="BX1503" s="38">
        <v>22036485.07</v>
      </c>
      <c r="BY1503" s="38">
        <v>36018285.700000003</v>
      </c>
      <c r="BZ1503" s="38">
        <v>203362510</v>
      </c>
      <c r="CA1503" s="38">
        <v>64606019.270000003</v>
      </c>
      <c r="CB1503" s="38">
        <v>30736609</v>
      </c>
      <c r="CC1503" s="38">
        <v>22782618.18</v>
      </c>
      <c r="CD1503" s="38">
        <v>17951793.109999999</v>
      </c>
      <c r="CE1503" s="38">
        <v>23757333.449999999</v>
      </c>
      <c r="CF1503" s="38">
        <v>65757137</v>
      </c>
      <c r="CG1503" s="38">
        <v>14607636.390000001</v>
      </c>
      <c r="CH1503" s="38">
        <v>11935072</v>
      </c>
      <c r="CI1503" s="38">
        <v>74836058</v>
      </c>
      <c r="CJ1503" s="38">
        <v>192997351.38</v>
      </c>
      <c r="CK1503" s="38">
        <v>16213314</v>
      </c>
      <c r="CL1503" s="38">
        <v>15001936</v>
      </c>
      <c r="CM1503" s="38">
        <v>46477826</v>
      </c>
      <c r="CN1503" s="38">
        <v>41122041.469999999</v>
      </c>
      <c r="CO1503" s="38">
        <v>69371358.489999995</v>
      </c>
      <c r="CP1503" s="38">
        <v>36865419.840000004</v>
      </c>
      <c r="CQ1503" s="38">
        <v>9030000</v>
      </c>
      <c r="CR1503" s="38">
        <v>32097634.98</v>
      </c>
      <c r="CS1503" s="38">
        <v>731205</v>
      </c>
      <c r="CT1503" s="38">
        <v>8812358</v>
      </c>
      <c r="CU1503" s="38">
        <v>59138961</v>
      </c>
      <c r="CV1503" s="38">
        <v>135111649</v>
      </c>
      <c r="CW1503" s="38">
        <v>39361948</v>
      </c>
      <c r="CX1503" s="38">
        <v>59002815.689999998</v>
      </c>
      <c r="CY1503" s="38">
        <v>2901963.63</v>
      </c>
      <c r="CZ1503" s="38">
        <v>16615272</v>
      </c>
      <c r="DA1503" s="38">
        <v>13749248</v>
      </c>
      <c r="DB1503" s="38">
        <v>3727023</v>
      </c>
      <c r="DC1503" s="38">
        <v>138418550.72999999</v>
      </c>
      <c r="DD1503" s="38">
        <v>10510986</v>
      </c>
      <c r="DE1503" s="38">
        <v>69421085.200000003</v>
      </c>
      <c r="DF1503" s="38">
        <v>6557858</v>
      </c>
      <c r="DG1503" s="38">
        <v>27832567</v>
      </c>
      <c r="DH1503" s="38">
        <v>111341073</v>
      </c>
      <c r="DI1503" s="38">
        <v>56290839</v>
      </c>
      <c r="DJ1503" s="38">
        <v>23844513.710000001</v>
      </c>
      <c r="DK1503" s="38">
        <v>64584660</v>
      </c>
      <c r="DL1503" s="38">
        <v>2740172</v>
      </c>
      <c r="DM1503" s="38">
        <v>37178588</v>
      </c>
      <c r="DN1503" s="38">
        <v>18636641</v>
      </c>
      <c r="DO1503" s="38">
        <v>29557723</v>
      </c>
      <c r="DP1503" s="38">
        <v>11051785</v>
      </c>
      <c r="DQ1503" s="38">
        <v>12922360</v>
      </c>
      <c r="DR1503" s="38">
        <v>128465342</v>
      </c>
      <c r="DS1503" s="38">
        <v>11782007</v>
      </c>
      <c r="DT1503" s="38">
        <v>27418994</v>
      </c>
      <c r="DU1503" s="38">
        <v>25778426</v>
      </c>
      <c r="DV1503" s="38">
        <v>12944498</v>
      </c>
      <c r="DW1503" s="38">
        <v>153046617</v>
      </c>
      <c r="DX1503" s="38">
        <v>591849328</v>
      </c>
      <c r="DY1503" s="38">
        <v>472220958</v>
      </c>
      <c r="DZ1503" s="38">
        <v>44460283</v>
      </c>
      <c r="EA1503" s="38">
        <v>16428613</v>
      </c>
      <c r="EB1503" s="38">
        <v>109485343.27</v>
      </c>
      <c r="EC1503" s="38">
        <v>2214631</v>
      </c>
      <c r="ED1503" s="38">
        <v>228236497</v>
      </c>
      <c r="EE1503" s="38">
        <v>123293887</v>
      </c>
      <c r="EF1503" s="38">
        <v>5585713</v>
      </c>
      <c r="EG1503" s="38">
        <v>26075499</v>
      </c>
      <c r="EH1503" s="38">
        <v>66879391</v>
      </c>
      <c r="EI1503" s="38">
        <v>12247896</v>
      </c>
      <c r="EJ1503" s="38">
        <v>705918228.61000001</v>
      </c>
      <c r="EK1503" s="38">
        <v>40388972</v>
      </c>
      <c r="EL1503" s="38">
        <v>584162264.16999996</v>
      </c>
      <c r="EM1503" s="38">
        <v>11464290</v>
      </c>
      <c r="EN1503" s="38">
        <v>13717512</v>
      </c>
      <c r="EO1503" s="38">
        <v>24795794.739999998</v>
      </c>
      <c r="EP1503" s="38">
        <v>8018130</v>
      </c>
      <c r="EQ1503" s="38">
        <v>100181204</v>
      </c>
      <c r="ER1503" s="38">
        <v>137879305</v>
      </c>
      <c r="ES1503" s="38">
        <v>69638941</v>
      </c>
      <c r="ET1503" s="38">
        <v>2871324</v>
      </c>
      <c r="EU1503" s="38">
        <v>42352207</v>
      </c>
      <c r="EV1503" s="38">
        <v>133741967.91</v>
      </c>
      <c r="EW1503" s="38">
        <v>11628705</v>
      </c>
      <c r="EX1503" s="38">
        <v>107168577</v>
      </c>
      <c r="EY1503" s="38">
        <v>4526482</v>
      </c>
      <c r="EZ1503" s="38">
        <v>40633089.729999997</v>
      </c>
      <c r="FA1503" s="38">
        <v>90273490</v>
      </c>
      <c r="FB1503" s="38">
        <v>706982995.28999996</v>
      </c>
      <c r="FC1503" s="38">
        <v>42661299</v>
      </c>
      <c r="FD1503" s="38">
        <v>56383585.439999998</v>
      </c>
      <c r="FE1503" s="38">
        <v>10769905.039999999</v>
      </c>
      <c r="FF1503" s="38">
        <v>185657321.22999999</v>
      </c>
      <c r="FG1503" s="38">
        <v>62919819</v>
      </c>
      <c r="FH1503" s="38">
        <v>134971165.53999999</v>
      </c>
      <c r="FI1503" s="38">
        <v>65380862</v>
      </c>
      <c r="FJ1503" s="38">
        <v>26469853</v>
      </c>
      <c r="FK1503" s="38">
        <v>100678839.09999999</v>
      </c>
      <c r="FL1503" s="38">
        <v>27314509.300000001</v>
      </c>
      <c r="FM1503" s="38">
        <v>978265557.94000006</v>
      </c>
      <c r="FN1503" s="38">
        <v>7917055</v>
      </c>
      <c r="FO1503" s="38">
        <v>1525202849</v>
      </c>
      <c r="FP1503" s="38">
        <v>345180840</v>
      </c>
      <c r="FQ1503" s="38">
        <v>15509170</v>
      </c>
      <c r="FR1503" s="38">
        <v>19484759</v>
      </c>
      <c r="FS1503" s="38">
        <v>13284973</v>
      </c>
      <c r="FT1503" s="38">
        <v>90811388</v>
      </c>
      <c r="FU1503" s="38">
        <v>134823055</v>
      </c>
      <c r="FV1503" s="38">
        <v>466110347</v>
      </c>
      <c r="FW1503" s="38">
        <v>32520079</v>
      </c>
      <c r="FX1503" s="38">
        <v>104538208</v>
      </c>
      <c r="FY1503" s="38">
        <v>58573100</v>
      </c>
      <c r="FZ1503" s="38">
        <v>9686804</v>
      </c>
      <c r="GA1503" s="38">
        <v>7444721.5300000003</v>
      </c>
      <c r="GB1503" s="38">
        <v>86328083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89281670</v>
      </c>
      <c r="E1504" s="38">
        <v>300450</v>
      </c>
      <c r="F1504" s="38">
        <v>188092787.5</v>
      </c>
      <c r="G1504" s="38">
        <v>18979973</v>
      </c>
      <c r="H1504" s="38">
        <v>3354453</v>
      </c>
      <c r="I1504" s="38">
        <v>206600</v>
      </c>
      <c r="J1504" s="38">
        <v>23200460</v>
      </c>
      <c r="K1504" s="38">
        <v>5412781</v>
      </c>
      <c r="L1504" s="38">
        <v>0</v>
      </c>
      <c r="M1504" s="38">
        <v>0</v>
      </c>
      <c r="N1504" s="38">
        <v>17157000</v>
      </c>
      <c r="O1504" s="38">
        <v>2340965</v>
      </c>
      <c r="P1504" s="38">
        <v>22271512</v>
      </c>
      <c r="Q1504" s="38">
        <v>372100</v>
      </c>
      <c r="R1504" s="38">
        <v>13617150</v>
      </c>
      <c r="S1504" s="38">
        <v>27229367</v>
      </c>
      <c r="T1504" s="38">
        <v>17361927</v>
      </c>
      <c r="U1504" s="38">
        <v>5098878</v>
      </c>
      <c r="V1504" s="38">
        <v>82884230</v>
      </c>
      <c r="W1504" s="38">
        <v>4808115</v>
      </c>
      <c r="X1504" s="38">
        <v>99100</v>
      </c>
      <c r="Y1504" s="38">
        <v>68650</v>
      </c>
      <c r="Z1504" s="38">
        <v>1155900</v>
      </c>
      <c r="AA1504" s="38">
        <v>73629832</v>
      </c>
      <c r="AB1504" s="38">
        <v>4246243</v>
      </c>
      <c r="AC1504" s="38">
        <v>287767854</v>
      </c>
      <c r="AD1504" s="38">
        <v>715376</v>
      </c>
      <c r="AE1504" s="38">
        <v>0</v>
      </c>
      <c r="AF1504" s="38">
        <v>336855821</v>
      </c>
      <c r="AG1504" s="38">
        <v>20611391</v>
      </c>
      <c r="AH1504" s="38">
        <v>34865969</v>
      </c>
      <c r="AI1504" s="38">
        <v>0</v>
      </c>
      <c r="AJ1504" s="38">
        <v>0</v>
      </c>
      <c r="AK1504" s="38">
        <v>479600</v>
      </c>
      <c r="AL1504" s="38">
        <v>0</v>
      </c>
      <c r="AM1504" s="38">
        <v>6809535</v>
      </c>
      <c r="AN1504" s="38">
        <v>7727763</v>
      </c>
      <c r="AO1504" s="38">
        <v>0</v>
      </c>
      <c r="AP1504" s="38">
        <v>0</v>
      </c>
      <c r="AQ1504" s="38">
        <v>1192710</v>
      </c>
      <c r="AR1504" s="38">
        <v>157700</v>
      </c>
      <c r="AS1504" s="38">
        <v>228529</v>
      </c>
      <c r="AT1504" s="38">
        <v>1097610</v>
      </c>
      <c r="AU1504" s="38">
        <v>1154854</v>
      </c>
      <c r="AV1504" s="38">
        <v>0</v>
      </c>
      <c r="AW1504" s="38">
        <v>353200</v>
      </c>
      <c r="AX1504" s="38">
        <v>0</v>
      </c>
      <c r="AY1504" s="38">
        <v>0</v>
      </c>
      <c r="AZ1504" s="38">
        <v>0</v>
      </c>
      <c r="BA1504" s="38">
        <v>5372523</v>
      </c>
      <c r="BB1504" s="38">
        <v>98832211</v>
      </c>
      <c r="BC1504" s="38">
        <v>1413950</v>
      </c>
      <c r="BD1504" s="38">
        <v>7388088</v>
      </c>
      <c r="BE1504" s="38">
        <v>1338200</v>
      </c>
      <c r="BF1504" s="38">
        <v>125850</v>
      </c>
      <c r="BG1504" s="38">
        <v>366312</v>
      </c>
      <c r="BH1504" s="38">
        <v>11228846</v>
      </c>
      <c r="BI1504" s="38">
        <v>4065658</v>
      </c>
      <c r="BJ1504" s="38">
        <v>3542200</v>
      </c>
      <c r="BK1504" s="38">
        <v>76500</v>
      </c>
      <c r="BL1504" s="38">
        <v>2748761</v>
      </c>
      <c r="BM1504" s="38">
        <v>0</v>
      </c>
      <c r="BN1504" s="38">
        <v>1417479</v>
      </c>
      <c r="BO1504" s="38">
        <v>254300</v>
      </c>
      <c r="BP1504" s="38">
        <v>12819280</v>
      </c>
      <c r="BQ1504" s="38">
        <v>252900</v>
      </c>
      <c r="BR1504" s="38">
        <v>26024160</v>
      </c>
      <c r="BS1504" s="38">
        <v>0</v>
      </c>
      <c r="BT1504" s="38">
        <v>80800</v>
      </c>
      <c r="BU1504" s="38">
        <v>23447682</v>
      </c>
      <c r="BV1504" s="38">
        <v>471000</v>
      </c>
      <c r="BW1504" s="38">
        <v>2251774</v>
      </c>
      <c r="BX1504" s="38">
        <v>396000</v>
      </c>
      <c r="BY1504" s="38">
        <v>0</v>
      </c>
      <c r="BZ1504" s="38">
        <v>0</v>
      </c>
      <c r="CA1504" s="38">
        <v>8234071</v>
      </c>
      <c r="CB1504" s="38">
        <v>0</v>
      </c>
      <c r="CC1504" s="38">
        <v>0</v>
      </c>
      <c r="CD1504" s="38">
        <v>402600</v>
      </c>
      <c r="CE1504" s="38">
        <v>3482700</v>
      </c>
      <c r="CF1504" s="38">
        <v>0</v>
      </c>
      <c r="CG1504" s="38">
        <v>558400</v>
      </c>
      <c r="CH1504" s="38">
        <v>0</v>
      </c>
      <c r="CI1504" s="38">
        <v>14645380</v>
      </c>
      <c r="CJ1504" s="38">
        <v>0</v>
      </c>
      <c r="CK1504" s="38">
        <v>729700</v>
      </c>
      <c r="CL1504" s="38">
        <v>1957934</v>
      </c>
      <c r="CM1504" s="38">
        <v>14831210</v>
      </c>
      <c r="CN1504" s="38">
        <v>23104782</v>
      </c>
      <c r="CO1504" s="38">
        <v>8256379</v>
      </c>
      <c r="CP1504" s="38">
        <v>0</v>
      </c>
      <c r="CQ1504" s="38">
        <v>78300</v>
      </c>
      <c r="CR1504" s="38">
        <v>426000</v>
      </c>
      <c r="CS1504" s="38">
        <v>135100</v>
      </c>
      <c r="CT1504" s="38">
        <v>8255268</v>
      </c>
      <c r="CU1504" s="38">
        <v>2818203</v>
      </c>
      <c r="CV1504" s="38">
        <v>28721440</v>
      </c>
      <c r="CW1504" s="38">
        <v>10809147</v>
      </c>
      <c r="CX1504" s="38">
        <v>9577663</v>
      </c>
      <c r="CY1504" s="38">
        <v>3298585</v>
      </c>
      <c r="CZ1504" s="38">
        <v>13954904</v>
      </c>
      <c r="DA1504" s="38">
        <v>611500</v>
      </c>
      <c r="DB1504" s="38">
        <v>354770</v>
      </c>
      <c r="DC1504" s="38">
        <v>25498977</v>
      </c>
      <c r="DD1504" s="38">
        <v>0</v>
      </c>
      <c r="DE1504" s="38">
        <v>0</v>
      </c>
      <c r="DF1504" s="38">
        <v>0</v>
      </c>
      <c r="DG1504" s="38">
        <v>0</v>
      </c>
      <c r="DH1504" s="38">
        <v>15729156</v>
      </c>
      <c r="DI1504" s="38">
        <v>1659700</v>
      </c>
      <c r="DJ1504" s="38">
        <v>2133339</v>
      </c>
      <c r="DK1504" s="38">
        <v>7147943</v>
      </c>
      <c r="DL1504" s="38">
        <v>958200</v>
      </c>
      <c r="DM1504" s="38">
        <v>7472043</v>
      </c>
      <c r="DN1504" s="38">
        <v>0</v>
      </c>
      <c r="DO1504" s="38">
        <v>183000</v>
      </c>
      <c r="DP1504" s="38">
        <v>1074750</v>
      </c>
      <c r="DQ1504" s="38">
        <v>9085300</v>
      </c>
      <c r="DR1504" s="38">
        <v>11563719</v>
      </c>
      <c r="DS1504" s="38">
        <v>1811400</v>
      </c>
      <c r="DT1504" s="38">
        <v>21048940</v>
      </c>
      <c r="DU1504" s="38">
        <v>3366206</v>
      </c>
      <c r="DV1504" s="38">
        <v>2152450</v>
      </c>
      <c r="DW1504" s="38">
        <v>12705878</v>
      </c>
      <c r="DX1504" s="38">
        <v>72764652</v>
      </c>
      <c r="DY1504" s="38">
        <v>73565574</v>
      </c>
      <c r="DZ1504" s="38">
        <v>0</v>
      </c>
      <c r="EA1504" s="38">
        <v>5066400</v>
      </c>
      <c r="EB1504" s="38">
        <v>30665784</v>
      </c>
      <c r="EC1504" s="38">
        <v>4993002</v>
      </c>
      <c r="ED1504" s="38">
        <v>22576968</v>
      </c>
      <c r="EE1504" s="38">
        <v>26771179</v>
      </c>
      <c r="EF1504" s="38">
        <v>274160</v>
      </c>
      <c r="EG1504" s="38">
        <v>306500</v>
      </c>
      <c r="EH1504" s="38">
        <v>9445430</v>
      </c>
      <c r="EI1504" s="38">
        <v>0</v>
      </c>
      <c r="EJ1504" s="38">
        <v>187126564</v>
      </c>
      <c r="EK1504" s="38">
        <v>0</v>
      </c>
      <c r="EL1504" s="38">
        <v>16585646</v>
      </c>
      <c r="EM1504" s="38">
        <v>0</v>
      </c>
      <c r="EN1504" s="38">
        <v>450000</v>
      </c>
      <c r="EO1504" s="38">
        <v>2867164</v>
      </c>
      <c r="EP1504" s="38">
        <v>234650</v>
      </c>
      <c r="EQ1504" s="38">
        <v>10798600</v>
      </c>
      <c r="ER1504" s="38">
        <v>7286800</v>
      </c>
      <c r="ES1504" s="38">
        <v>2095120</v>
      </c>
      <c r="ET1504" s="38">
        <v>0</v>
      </c>
      <c r="EU1504" s="38">
        <v>2190000</v>
      </c>
      <c r="EV1504" s="38">
        <v>15366232</v>
      </c>
      <c r="EW1504" s="38">
        <v>381326</v>
      </c>
      <c r="EX1504" s="38">
        <v>12803349</v>
      </c>
      <c r="EY1504" s="38">
        <v>133800</v>
      </c>
      <c r="EZ1504" s="38">
        <v>2142966</v>
      </c>
      <c r="FA1504" s="38">
        <v>0</v>
      </c>
      <c r="FB1504" s="38">
        <v>22715136</v>
      </c>
      <c r="FC1504" s="38">
        <v>44325474</v>
      </c>
      <c r="FD1504" s="38">
        <v>5579003</v>
      </c>
      <c r="FE1504" s="38">
        <v>2860200</v>
      </c>
      <c r="FF1504" s="38">
        <v>28447495</v>
      </c>
      <c r="FG1504" s="38">
        <v>2547810</v>
      </c>
      <c r="FH1504" s="38">
        <v>0</v>
      </c>
      <c r="FI1504" s="38">
        <v>14622627</v>
      </c>
      <c r="FJ1504" s="38">
        <v>386800</v>
      </c>
      <c r="FK1504" s="38">
        <v>773512</v>
      </c>
      <c r="FL1504" s="38">
        <v>0</v>
      </c>
      <c r="FM1504" s="38">
        <v>750661311</v>
      </c>
      <c r="FN1504" s="38">
        <v>777683</v>
      </c>
      <c r="FO1504" s="38">
        <v>49745372</v>
      </c>
      <c r="FP1504" s="38">
        <v>0</v>
      </c>
      <c r="FQ1504" s="38">
        <v>0</v>
      </c>
      <c r="FR1504" s="38">
        <v>2391163</v>
      </c>
      <c r="FS1504" s="38">
        <v>0</v>
      </c>
      <c r="FT1504" s="38">
        <v>83624734</v>
      </c>
      <c r="FU1504" s="38">
        <v>0</v>
      </c>
      <c r="FV1504" s="38">
        <v>5425000</v>
      </c>
      <c r="FW1504" s="38">
        <v>42328549</v>
      </c>
      <c r="FX1504" s="38">
        <v>0</v>
      </c>
      <c r="FY1504" s="38">
        <v>0</v>
      </c>
      <c r="FZ1504" s="38">
        <v>421296</v>
      </c>
      <c r="GA1504" s="38">
        <v>1223250</v>
      </c>
      <c r="GB1504" s="38">
        <v>3444450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18853039.5</v>
      </c>
      <c r="E1505" s="38">
        <v>524300</v>
      </c>
      <c r="F1505" s="38">
        <v>50119374</v>
      </c>
      <c r="G1505" s="38">
        <v>14561474</v>
      </c>
      <c r="H1505" s="38">
        <v>20913900</v>
      </c>
      <c r="I1505" s="38">
        <v>8704000</v>
      </c>
      <c r="J1505" s="38">
        <v>13068094</v>
      </c>
      <c r="K1505" s="38">
        <v>4362160</v>
      </c>
      <c r="L1505" s="38">
        <v>355400224</v>
      </c>
      <c r="M1505" s="38">
        <v>22883655</v>
      </c>
      <c r="N1505" s="38">
        <v>6221350</v>
      </c>
      <c r="O1505" s="38">
        <v>6665856</v>
      </c>
      <c r="P1505" s="38">
        <v>8970969</v>
      </c>
      <c r="Q1505" s="38">
        <v>1584600</v>
      </c>
      <c r="R1505" s="38">
        <v>2411357.5299999998</v>
      </c>
      <c r="S1505" s="38">
        <v>8795157</v>
      </c>
      <c r="T1505" s="38">
        <v>15876306</v>
      </c>
      <c r="U1505" s="38">
        <v>34485171</v>
      </c>
      <c r="V1505" s="38">
        <v>23104607</v>
      </c>
      <c r="W1505" s="38">
        <v>152723914</v>
      </c>
      <c r="X1505" s="38">
        <v>20000</v>
      </c>
      <c r="Y1505" s="38">
        <v>882346</v>
      </c>
      <c r="Z1505" s="38">
        <v>3169749</v>
      </c>
      <c r="AA1505" s="38">
        <v>70989663</v>
      </c>
      <c r="AB1505" s="38">
        <v>5595112</v>
      </c>
      <c r="AC1505" s="38">
        <v>12947906</v>
      </c>
      <c r="AD1505" s="38">
        <v>5784058</v>
      </c>
      <c r="AE1505" s="38">
        <v>13486208</v>
      </c>
      <c r="AF1505" s="38">
        <v>0</v>
      </c>
      <c r="AG1505" s="38">
        <v>17682176</v>
      </c>
      <c r="AH1505" s="38">
        <v>13495101</v>
      </c>
      <c r="AI1505" s="38">
        <v>58246374</v>
      </c>
      <c r="AJ1505" s="38">
        <v>4886800</v>
      </c>
      <c r="AK1505" s="38">
        <v>18469986</v>
      </c>
      <c r="AL1505" s="38">
        <v>10946157</v>
      </c>
      <c r="AM1505" s="38">
        <v>2874862</v>
      </c>
      <c r="AN1505" s="38">
        <v>4585907</v>
      </c>
      <c r="AO1505" s="38">
        <v>1161000</v>
      </c>
      <c r="AP1505" s="38">
        <v>604700</v>
      </c>
      <c r="AQ1505" s="38">
        <v>39288202</v>
      </c>
      <c r="AR1505" s="38">
        <v>1111250</v>
      </c>
      <c r="AS1505" s="38">
        <v>363374756.97000003</v>
      </c>
      <c r="AT1505" s="38">
        <v>3117000</v>
      </c>
      <c r="AU1505" s="38">
        <v>1368383</v>
      </c>
      <c r="AV1505" s="38">
        <v>10893360</v>
      </c>
      <c r="AW1505" s="38">
        <v>33790851</v>
      </c>
      <c r="AX1505" s="38">
        <v>1025400</v>
      </c>
      <c r="AY1505" s="38">
        <v>37608372</v>
      </c>
      <c r="AZ1505" s="38">
        <v>2530014</v>
      </c>
      <c r="BA1505" s="38">
        <v>27662140</v>
      </c>
      <c r="BB1505" s="38">
        <v>8631219</v>
      </c>
      <c r="BC1505" s="38">
        <v>8284660</v>
      </c>
      <c r="BD1505" s="38">
        <v>31020447</v>
      </c>
      <c r="BE1505" s="38">
        <v>5078555</v>
      </c>
      <c r="BF1505" s="38">
        <v>3483965</v>
      </c>
      <c r="BG1505" s="38">
        <v>13258048</v>
      </c>
      <c r="BH1505" s="38">
        <v>7945316</v>
      </c>
      <c r="BI1505" s="38">
        <v>5364911</v>
      </c>
      <c r="BJ1505" s="38">
        <v>420000</v>
      </c>
      <c r="BK1505" s="38">
        <v>988800</v>
      </c>
      <c r="BL1505" s="38">
        <v>1376150</v>
      </c>
      <c r="BM1505" s="38">
        <v>0</v>
      </c>
      <c r="BN1505" s="38">
        <v>4998345</v>
      </c>
      <c r="BO1505" s="38">
        <v>6390498</v>
      </c>
      <c r="BP1505" s="38">
        <v>7031250</v>
      </c>
      <c r="BQ1505" s="38">
        <v>6857860</v>
      </c>
      <c r="BR1505" s="38">
        <v>42942715</v>
      </c>
      <c r="BS1505" s="38">
        <v>16222235</v>
      </c>
      <c r="BT1505" s="38">
        <v>831000</v>
      </c>
      <c r="BU1505" s="38">
        <v>43247010</v>
      </c>
      <c r="BV1505" s="38">
        <v>3468800</v>
      </c>
      <c r="BW1505" s="38">
        <v>16052702</v>
      </c>
      <c r="BX1505" s="38">
        <v>3155548</v>
      </c>
      <c r="BY1505" s="38">
        <v>7106700</v>
      </c>
      <c r="BZ1505" s="38">
        <v>25525440</v>
      </c>
      <c r="CA1505" s="38">
        <v>7811200</v>
      </c>
      <c r="CB1505" s="38">
        <v>7125375</v>
      </c>
      <c r="CC1505" s="38">
        <v>8362948</v>
      </c>
      <c r="CD1505" s="38">
        <v>6209635</v>
      </c>
      <c r="CE1505" s="38">
        <v>11062426</v>
      </c>
      <c r="CF1505" s="38">
        <v>18943430</v>
      </c>
      <c r="CG1505" s="38">
        <v>2921094</v>
      </c>
      <c r="CH1505" s="38">
        <v>1206895</v>
      </c>
      <c r="CI1505" s="38">
        <v>41208599</v>
      </c>
      <c r="CJ1505" s="38">
        <v>27610933</v>
      </c>
      <c r="CK1505" s="38">
        <v>3061800</v>
      </c>
      <c r="CL1505" s="38">
        <v>0</v>
      </c>
      <c r="CM1505" s="38">
        <v>19592372</v>
      </c>
      <c r="CN1505" s="38">
        <v>7865300</v>
      </c>
      <c r="CO1505" s="38">
        <v>15658592</v>
      </c>
      <c r="CP1505" s="38">
        <v>4027787</v>
      </c>
      <c r="CQ1505" s="38">
        <v>4589726</v>
      </c>
      <c r="CR1505" s="38">
        <v>17919121</v>
      </c>
      <c r="CS1505" s="38">
        <v>75000</v>
      </c>
      <c r="CT1505" s="38">
        <v>7668775</v>
      </c>
      <c r="CU1505" s="38">
        <v>20764023</v>
      </c>
      <c r="CV1505" s="38">
        <v>23312011</v>
      </c>
      <c r="CW1505" s="38">
        <v>3595400</v>
      </c>
      <c r="CX1505" s="38">
        <v>41636371</v>
      </c>
      <c r="CY1505" s="38">
        <v>2000780</v>
      </c>
      <c r="CZ1505" s="38">
        <v>9483000</v>
      </c>
      <c r="DA1505" s="38">
        <v>3008900</v>
      </c>
      <c r="DB1505" s="38">
        <v>526361</v>
      </c>
      <c r="DC1505" s="38">
        <v>23060569.739999998</v>
      </c>
      <c r="DD1505" s="38">
        <v>1139405</v>
      </c>
      <c r="DE1505" s="38">
        <v>43961432</v>
      </c>
      <c r="DF1505" s="38">
        <v>515566</v>
      </c>
      <c r="DG1505" s="38">
        <v>3010342</v>
      </c>
      <c r="DH1505" s="38">
        <v>4858200</v>
      </c>
      <c r="DI1505" s="38">
        <v>11004900</v>
      </c>
      <c r="DJ1505" s="38">
        <v>949900</v>
      </c>
      <c r="DK1505" s="38">
        <v>42271174</v>
      </c>
      <c r="DL1505" s="38">
        <v>2646900</v>
      </c>
      <c r="DM1505" s="38">
        <v>5951596</v>
      </c>
      <c r="DN1505" s="38">
        <v>9118277</v>
      </c>
      <c r="DO1505" s="38">
        <v>7191621</v>
      </c>
      <c r="DP1505" s="38">
        <v>837800</v>
      </c>
      <c r="DQ1505" s="38">
        <v>2787251</v>
      </c>
      <c r="DR1505" s="38">
        <v>6354368</v>
      </c>
      <c r="DS1505" s="38">
        <v>7381360</v>
      </c>
      <c r="DT1505" s="38">
        <v>566630</v>
      </c>
      <c r="DU1505" s="38">
        <v>935950</v>
      </c>
      <c r="DV1505" s="38">
        <v>1057950</v>
      </c>
      <c r="DW1505" s="38">
        <v>53708189</v>
      </c>
      <c r="DX1505" s="38">
        <v>66032612</v>
      </c>
      <c r="DY1505" s="38">
        <v>21206602</v>
      </c>
      <c r="DZ1505" s="38">
        <v>39112204</v>
      </c>
      <c r="EA1505" s="38">
        <v>32535999</v>
      </c>
      <c r="EB1505" s="38">
        <v>12815930</v>
      </c>
      <c r="EC1505" s="38">
        <v>3864600</v>
      </c>
      <c r="ED1505" s="38">
        <v>35106695</v>
      </c>
      <c r="EE1505" s="38">
        <v>6674800</v>
      </c>
      <c r="EF1505" s="38">
        <v>5498224</v>
      </c>
      <c r="EG1505" s="38">
        <v>33305100</v>
      </c>
      <c r="EH1505" s="38">
        <v>5478340</v>
      </c>
      <c r="EI1505" s="38">
        <v>6782386</v>
      </c>
      <c r="EJ1505" s="38">
        <v>37543866</v>
      </c>
      <c r="EK1505" s="38">
        <v>17452175</v>
      </c>
      <c r="EL1505" s="38">
        <v>16854056</v>
      </c>
      <c r="EM1505" s="38">
        <v>4033802</v>
      </c>
      <c r="EN1505" s="38">
        <v>3859000</v>
      </c>
      <c r="EO1505" s="38">
        <v>4875349</v>
      </c>
      <c r="EP1505" s="38">
        <v>240000</v>
      </c>
      <c r="EQ1505" s="38">
        <v>42938680</v>
      </c>
      <c r="ER1505" s="38">
        <v>5014738</v>
      </c>
      <c r="ES1505" s="38">
        <v>20326001</v>
      </c>
      <c r="ET1505" s="38">
        <v>1703900</v>
      </c>
      <c r="EU1505" s="38">
        <v>19546813</v>
      </c>
      <c r="EV1505" s="38">
        <v>12469600</v>
      </c>
      <c r="EW1505" s="38">
        <v>2130200</v>
      </c>
      <c r="EX1505" s="38">
        <v>58669560</v>
      </c>
      <c r="EY1505" s="38">
        <v>6153000</v>
      </c>
      <c r="EZ1505" s="38">
        <v>4162100</v>
      </c>
      <c r="FA1505" s="38">
        <v>6599800</v>
      </c>
      <c r="FB1505" s="38">
        <v>104609737</v>
      </c>
      <c r="FC1505" s="38">
        <v>16579877</v>
      </c>
      <c r="FD1505" s="38">
        <v>3319964</v>
      </c>
      <c r="FE1505" s="38">
        <v>1522501</v>
      </c>
      <c r="FF1505" s="38">
        <v>18511079</v>
      </c>
      <c r="FG1505" s="38">
        <v>2939050</v>
      </c>
      <c r="FH1505" s="38">
        <v>35194642</v>
      </c>
      <c r="FI1505" s="38">
        <v>31957000</v>
      </c>
      <c r="FJ1505" s="38">
        <v>1775415</v>
      </c>
      <c r="FK1505" s="38">
        <v>24865542</v>
      </c>
      <c r="FL1505" s="38">
        <v>10961230</v>
      </c>
      <c r="FM1505" s="38">
        <v>72951846</v>
      </c>
      <c r="FN1505" s="38">
        <v>2748900</v>
      </c>
      <c r="FO1505" s="38">
        <v>635402301.5</v>
      </c>
      <c r="FP1505" s="38">
        <v>116888634</v>
      </c>
      <c r="FQ1505" s="38">
        <v>9976294</v>
      </c>
      <c r="FR1505" s="38">
        <v>3766400</v>
      </c>
      <c r="FS1505" s="38">
        <v>4515641</v>
      </c>
      <c r="FT1505" s="38">
        <v>6652684</v>
      </c>
      <c r="FU1505" s="38">
        <v>51244096</v>
      </c>
      <c r="FV1505" s="38">
        <v>250823167.87</v>
      </c>
      <c r="FW1505" s="38">
        <v>4399000</v>
      </c>
      <c r="FX1505" s="38">
        <v>6012308</v>
      </c>
      <c r="FY1505" s="38">
        <v>6158598</v>
      </c>
      <c r="FZ1505" s="38">
        <v>3933516</v>
      </c>
      <c r="GA1505" s="38">
        <v>67200</v>
      </c>
      <c r="GB1505" s="38">
        <v>1224100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22817244</v>
      </c>
      <c r="E1506" s="38">
        <v>9508069</v>
      </c>
      <c r="F1506" s="38">
        <v>91519275</v>
      </c>
      <c r="G1506" s="38">
        <v>24612934</v>
      </c>
      <c r="H1506" s="38">
        <v>15558719</v>
      </c>
      <c r="I1506" s="38">
        <v>4072470</v>
      </c>
      <c r="J1506" s="38">
        <v>15820480</v>
      </c>
      <c r="K1506" s="38">
        <v>3433801</v>
      </c>
      <c r="L1506" s="38">
        <v>41919529</v>
      </c>
      <c r="M1506" s="38">
        <v>11253223</v>
      </c>
      <c r="N1506" s="38">
        <v>7166837</v>
      </c>
      <c r="O1506" s="38">
        <v>15221550</v>
      </c>
      <c r="P1506" s="38">
        <v>19797571.02</v>
      </c>
      <c r="Q1506" s="38">
        <v>3439575</v>
      </c>
      <c r="R1506" s="38">
        <v>9141136.9000000004</v>
      </c>
      <c r="S1506" s="38">
        <v>21436808</v>
      </c>
      <c r="T1506" s="38">
        <v>23017595</v>
      </c>
      <c r="U1506" s="38">
        <v>6860497.29</v>
      </c>
      <c r="V1506" s="38">
        <v>383842714</v>
      </c>
      <c r="W1506" s="38">
        <v>73372431</v>
      </c>
      <c r="X1506" s="38">
        <v>6985391</v>
      </c>
      <c r="Y1506" s="38">
        <v>2271660</v>
      </c>
      <c r="Z1506" s="38">
        <v>6907978</v>
      </c>
      <c r="AA1506" s="38">
        <v>117699866</v>
      </c>
      <c r="AB1506" s="38">
        <v>7600419</v>
      </c>
      <c r="AC1506" s="38">
        <v>45270271</v>
      </c>
      <c r="AD1506" s="38">
        <v>4160921</v>
      </c>
      <c r="AE1506" s="38">
        <v>12640762</v>
      </c>
      <c r="AF1506" s="38">
        <v>115372125.04000001</v>
      </c>
      <c r="AG1506" s="38">
        <v>27986882</v>
      </c>
      <c r="AH1506" s="38">
        <v>9450450</v>
      </c>
      <c r="AI1506" s="38">
        <v>189315542</v>
      </c>
      <c r="AJ1506" s="38">
        <v>12392402</v>
      </c>
      <c r="AK1506" s="38">
        <v>5642668</v>
      </c>
      <c r="AL1506" s="38">
        <v>12193851</v>
      </c>
      <c r="AM1506" s="38">
        <v>3119753</v>
      </c>
      <c r="AN1506" s="38">
        <v>14007858</v>
      </c>
      <c r="AO1506" s="38">
        <v>2183262</v>
      </c>
      <c r="AP1506" s="38">
        <v>2815104</v>
      </c>
      <c r="AQ1506" s="38">
        <v>23308281</v>
      </c>
      <c r="AR1506" s="38">
        <v>7333956.0999999996</v>
      </c>
      <c r="AS1506" s="38">
        <v>112183327.90000001</v>
      </c>
      <c r="AT1506" s="38">
        <v>9594571</v>
      </c>
      <c r="AU1506" s="38">
        <v>2508256</v>
      </c>
      <c r="AV1506" s="38">
        <v>26545873.129999999</v>
      </c>
      <c r="AW1506" s="38">
        <v>7607477.7400000002</v>
      </c>
      <c r="AX1506" s="38">
        <v>1266150</v>
      </c>
      <c r="AY1506" s="38">
        <v>44856125</v>
      </c>
      <c r="AZ1506" s="38">
        <v>576727</v>
      </c>
      <c r="BA1506" s="38">
        <v>22967528.399999999</v>
      </c>
      <c r="BB1506" s="38">
        <v>35414833</v>
      </c>
      <c r="BC1506" s="38">
        <v>10685462.470000001</v>
      </c>
      <c r="BD1506" s="38">
        <v>19431152</v>
      </c>
      <c r="BE1506" s="38">
        <v>4448737</v>
      </c>
      <c r="BF1506" s="38">
        <v>3978428</v>
      </c>
      <c r="BG1506" s="38">
        <v>4656748</v>
      </c>
      <c r="BH1506" s="38">
        <v>13677221</v>
      </c>
      <c r="BI1506" s="38">
        <v>18872776</v>
      </c>
      <c r="BJ1506" s="38">
        <v>4550470</v>
      </c>
      <c r="BK1506" s="38">
        <v>4523869</v>
      </c>
      <c r="BL1506" s="38">
        <v>6747678</v>
      </c>
      <c r="BM1506" s="38">
        <v>393460</v>
      </c>
      <c r="BN1506" s="38">
        <v>10010912</v>
      </c>
      <c r="BO1506" s="38">
        <v>12537106.4</v>
      </c>
      <c r="BP1506" s="38">
        <v>27097771.829999998</v>
      </c>
      <c r="BQ1506" s="38">
        <v>8487723</v>
      </c>
      <c r="BR1506" s="38">
        <v>28034918</v>
      </c>
      <c r="BS1506" s="38">
        <v>16779546.129999999</v>
      </c>
      <c r="BT1506" s="38">
        <v>1424395</v>
      </c>
      <c r="BU1506" s="38">
        <v>102338299</v>
      </c>
      <c r="BV1506" s="38">
        <v>17921635</v>
      </c>
      <c r="BW1506" s="38">
        <v>5375535</v>
      </c>
      <c r="BX1506" s="38">
        <v>4869414</v>
      </c>
      <c r="BY1506" s="38">
        <v>6415854</v>
      </c>
      <c r="BZ1506" s="38">
        <v>61816723</v>
      </c>
      <c r="CA1506" s="38">
        <v>20403421.699999999</v>
      </c>
      <c r="CB1506" s="38">
        <v>7900061</v>
      </c>
      <c r="CC1506" s="38">
        <v>6494930</v>
      </c>
      <c r="CD1506" s="38">
        <v>1434394</v>
      </c>
      <c r="CE1506" s="38">
        <v>9530229</v>
      </c>
      <c r="CF1506" s="38">
        <v>16727062</v>
      </c>
      <c r="CG1506" s="38">
        <v>11350825</v>
      </c>
      <c r="CH1506" s="38">
        <v>2795217</v>
      </c>
      <c r="CI1506" s="38">
        <v>23371001</v>
      </c>
      <c r="CJ1506" s="38">
        <v>32220811.989999998</v>
      </c>
      <c r="CK1506" s="38">
        <v>3802422</v>
      </c>
      <c r="CL1506" s="38">
        <v>8061107</v>
      </c>
      <c r="CM1506" s="38">
        <v>12546678</v>
      </c>
      <c r="CN1506" s="38">
        <v>19044352.140000001</v>
      </c>
      <c r="CO1506" s="38">
        <v>6748848</v>
      </c>
      <c r="CP1506" s="38">
        <v>4305346.99</v>
      </c>
      <c r="CQ1506" s="38">
        <v>3758339</v>
      </c>
      <c r="CR1506" s="38">
        <v>6172176</v>
      </c>
      <c r="CS1506" s="38">
        <v>4757874</v>
      </c>
      <c r="CT1506" s="38">
        <v>4829911</v>
      </c>
      <c r="CU1506" s="38">
        <v>6694692</v>
      </c>
      <c r="CV1506" s="38">
        <v>50115212</v>
      </c>
      <c r="CW1506" s="38">
        <v>25309234</v>
      </c>
      <c r="CX1506" s="38">
        <v>10737757</v>
      </c>
      <c r="CY1506" s="38">
        <v>4420756</v>
      </c>
      <c r="CZ1506" s="38">
        <v>13368124</v>
      </c>
      <c r="DA1506" s="38">
        <v>4155273</v>
      </c>
      <c r="DB1506" s="38">
        <v>1305659</v>
      </c>
      <c r="DC1506" s="38">
        <v>51428360</v>
      </c>
      <c r="DD1506" s="38">
        <v>5573606</v>
      </c>
      <c r="DE1506" s="38">
        <v>13658080</v>
      </c>
      <c r="DF1506" s="38">
        <v>5490050</v>
      </c>
      <c r="DG1506" s="38">
        <v>10825450</v>
      </c>
      <c r="DH1506" s="38">
        <v>154499436.19999999</v>
      </c>
      <c r="DI1506" s="38">
        <v>15738880</v>
      </c>
      <c r="DJ1506" s="38">
        <v>3986100</v>
      </c>
      <c r="DK1506" s="38">
        <v>20428792</v>
      </c>
      <c r="DL1506" s="38">
        <v>2443307</v>
      </c>
      <c r="DM1506" s="38">
        <v>5702781</v>
      </c>
      <c r="DN1506" s="38">
        <v>2999072</v>
      </c>
      <c r="DO1506" s="38">
        <v>9100121</v>
      </c>
      <c r="DP1506" s="38">
        <v>3271351</v>
      </c>
      <c r="DQ1506" s="38">
        <v>7160418</v>
      </c>
      <c r="DR1506" s="38">
        <v>19505212</v>
      </c>
      <c r="DS1506" s="38">
        <v>10309909</v>
      </c>
      <c r="DT1506" s="38">
        <v>21433818</v>
      </c>
      <c r="DU1506" s="38">
        <v>9820955</v>
      </c>
      <c r="DV1506" s="38">
        <v>3948049</v>
      </c>
      <c r="DW1506" s="38">
        <v>27135800</v>
      </c>
      <c r="DX1506" s="38">
        <v>120451405.84</v>
      </c>
      <c r="DY1506" s="38">
        <v>202229203</v>
      </c>
      <c r="DZ1506" s="38">
        <v>23480148</v>
      </c>
      <c r="EA1506" s="38">
        <v>8955745.5</v>
      </c>
      <c r="EB1506" s="38">
        <v>18851151</v>
      </c>
      <c r="EC1506" s="38">
        <v>9479080</v>
      </c>
      <c r="ED1506" s="38">
        <v>60150136.990000002</v>
      </c>
      <c r="EE1506" s="38">
        <v>46203332</v>
      </c>
      <c r="EF1506" s="38">
        <v>5844750</v>
      </c>
      <c r="EG1506" s="38">
        <v>9389121</v>
      </c>
      <c r="EH1506" s="38">
        <v>28970478.75</v>
      </c>
      <c r="EI1506" s="38">
        <v>5072850</v>
      </c>
      <c r="EJ1506" s="38">
        <v>291475793</v>
      </c>
      <c r="EK1506" s="38">
        <v>17853722</v>
      </c>
      <c r="EL1506" s="38">
        <v>324528174</v>
      </c>
      <c r="EM1506" s="38">
        <v>16624304</v>
      </c>
      <c r="EN1506" s="38">
        <v>7207520</v>
      </c>
      <c r="EO1506" s="38">
        <v>4856250.33</v>
      </c>
      <c r="EP1506" s="38">
        <v>4346764</v>
      </c>
      <c r="EQ1506" s="38">
        <v>124767854</v>
      </c>
      <c r="ER1506" s="38">
        <v>37619221</v>
      </c>
      <c r="ES1506" s="38">
        <v>23067725</v>
      </c>
      <c r="ET1506" s="38">
        <v>2091710</v>
      </c>
      <c r="EU1506" s="38">
        <v>24490787</v>
      </c>
      <c r="EV1506" s="38">
        <v>42029410</v>
      </c>
      <c r="EW1506" s="38">
        <v>8781580</v>
      </c>
      <c r="EX1506" s="38">
        <v>16453459.039999999</v>
      </c>
      <c r="EY1506" s="38">
        <v>6177950</v>
      </c>
      <c r="EZ1506" s="38">
        <v>20100334</v>
      </c>
      <c r="FA1506" s="38">
        <v>47780198</v>
      </c>
      <c r="FB1506" s="38">
        <v>185626204.80000001</v>
      </c>
      <c r="FC1506" s="38">
        <v>52286132</v>
      </c>
      <c r="FD1506" s="38">
        <v>13992273</v>
      </c>
      <c r="FE1506" s="38">
        <v>3712600</v>
      </c>
      <c r="FF1506" s="38">
        <v>28682649.879999999</v>
      </c>
      <c r="FG1506" s="38">
        <v>17786476</v>
      </c>
      <c r="FH1506" s="38">
        <v>23311249</v>
      </c>
      <c r="FI1506" s="38">
        <v>13975260</v>
      </c>
      <c r="FJ1506" s="38">
        <v>3170418</v>
      </c>
      <c r="FK1506" s="38">
        <v>20838765</v>
      </c>
      <c r="FL1506" s="38">
        <v>14093207</v>
      </c>
      <c r="FM1506" s="38">
        <v>216623932</v>
      </c>
      <c r="FN1506" s="38">
        <v>1570419</v>
      </c>
      <c r="FO1506" s="38">
        <v>122957324</v>
      </c>
      <c r="FP1506" s="38">
        <v>61068949</v>
      </c>
      <c r="FQ1506" s="38">
        <v>2794079</v>
      </c>
      <c r="FR1506" s="38">
        <v>3501349</v>
      </c>
      <c r="FS1506" s="38">
        <v>3063272</v>
      </c>
      <c r="FT1506" s="38">
        <v>34467219</v>
      </c>
      <c r="FU1506" s="38">
        <v>27037851</v>
      </c>
      <c r="FV1506" s="38">
        <v>56225171</v>
      </c>
      <c r="FW1506" s="38">
        <v>6298440</v>
      </c>
      <c r="FX1506" s="38">
        <v>9049995</v>
      </c>
      <c r="FY1506" s="38">
        <v>30689342</v>
      </c>
      <c r="FZ1506" s="38">
        <v>7307803</v>
      </c>
      <c r="GA1506" s="38">
        <v>16593618</v>
      </c>
      <c r="GB1506" s="38">
        <v>12407355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3287551</v>
      </c>
      <c r="G1507" s="38">
        <v>0</v>
      </c>
      <c r="H1507" s="38">
        <v>30120</v>
      </c>
      <c r="I1507" s="38">
        <v>4400</v>
      </c>
      <c r="J1507" s="38">
        <v>90900</v>
      </c>
      <c r="K1507" s="38">
        <v>0</v>
      </c>
      <c r="L1507" s="38">
        <v>0</v>
      </c>
      <c r="M1507" s="38">
        <v>0</v>
      </c>
      <c r="N1507" s="38">
        <v>63550</v>
      </c>
      <c r="O1507" s="38">
        <v>2537336</v>
      </c>
      <c r="P1507" s="38">
        <v>109000</v>
      </c>
      <c r="Q1507" s="38">
        <v>0</v>
      </c>
      <c r="R1507" s="38">
        <v>0</v>
      </c>
      <c r="S1507" s="38">
        <v>0</v>
      </c>
      <c r="T1507" s="38">
        <v>2243042</v>
      </c>
      <c r="U1507" s="38">
        <v>34538</v>
      </c>
      <c r="V1507" s="38">
        <v>188267</v>
      </c>
      <c r="W1507" s="38">
        <v>3883783</v>
      </c>
      <c r="X1507" s="38">
        <v>465965</v>
      </c>
      <c r="Y1507" s="38">
        <v>43600</v>
      </c>
      <c r="Z1507" s="38">
        <v>25900</v>
      </c>
      <c r="AA1507" s="38">
        <v>414947</v>
      </c>
      <c r="AB1507" s="38">
        <v>0</v>
      </c>
      <c r="AC1507" s="38">
        <v>15727378.039999999</v>
      </c>
      <c r="AD1507" s="38">
        <v>0</v>
      </c>
      <c r="AE1507" s="38">
        <v>95550</v>
      </c>
      <c r="AF1507" s="38">
        <v>709579</v>
      </c>
      <c r="AG1507" s="38">
        <v>5000</v>
      </c>
      <c r="AH1507" s="38">
        <v>123300</v>
      </c>
      <c r="AI1507" s="38">
        <v>9420120</v>
      </c>
      <c r="AJ1507" s="38">
        <v>1470321</v>
      </c>
      <c r="AK1507" s="38">
        <v>110220</v>
      </c>
      <c r="AL1507" s="38">
        <v>856300</v>
      </c>
      <c r="AM1507" s="38">
        <v>164843</v>
      </c>
      <c r="AN1507" s="38">
        <v>600</v>
      </c>
      <c r="AO1507" s="38">
        <v>0</v>
      </c>
      <c r="AP1507" s="38">
        <v>0</v>
      </c>
      <c r="AQ1507" s="38">
        <v>653871</v>
      </c>
      <c r="AR1507" s="38">
        <v>40000</v>
      </c>
      <c r="AS1507" s="38">
        <v>81000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2746538</v>
      </c>
      <c r="AZ1507" s="38">
        <v>0</v>
      </c>
      <c r="BA1507" s="38">
        <v>185800</v>
      </c>
      <c r="BB1507" s="38">
        <v>0</v>
      </c>
      <c r="BC1507" s="38">
        <v>253750</v>
      </c>
      <c r="BD1507" s="38">
        <v>0</v>
      </c>
      <c r="BE1507" s="38">
        <v>260000</v>
      </c>
      <c r="BF1507" s="38">
        <v>7500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89200</v>
      </c>
      <c r="BL1507" s="38">
        <v>0</v>
      </c>
      <c r="BM1507" s="38">
        <v>0</v>
      </c>
      <c r="BN1507" s="38">
        <v>288300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108600</v>
      </c>
      <c r="BU1507" s="38">
        <v>284387</v>
      </c>
      <c r="BV1507" s="38">
        <v>800900</v>
      </c>
      <c r="BW1507" s="38">
        <v>30280</v>
      </c>
      <c r="BX1507" s="38">
        <v>0</v>
      </c>
      <c r="BY1507" s="38">
        <v>0</v>
      </c>
      <c r="BZ1507" s="38">
        <v>29940</v>
      </c>
      <c r="CA1507" s="38">
        <v>108900</v>
      </c>
      <c r="CB1507" s="38">
        <v>109852</v>
      </c>
      <c r="CC1507" s="38">
        <v>0</v>
      </c>
      <c r="CD1507" s="38">
        <v>17500</v>
      </c>
      <c r="CE1507" s="38">
        <v>1113300</v>
      </c>
      <c r="CF1507" s="38">
        <v>286800</v>
      </c>
      <c r="CG1507" s="38">
        <v>130350</v>
      </c>
      <c r="CH1507" s="38">
        <v>0</v>
      </c>
      <c r="CI1507" s="38">
        <v>2456605</v>
      </c>
      <c r="CJ1507" s="38">
        <v>68900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1241716</v>
      </c>
      <c r="CP1507" s="38">
        <v>0</v>
      </c>
      <c r="CQ1507" s="38">
        <v>0</v>
      </c>
      <c r="CR1507" s="38">
        <v>1709353</v>
      </c>
      <c r="CS1507" s="38">
        <v>392597</v>
      </c>
      <c r="CT1507" s="38">
        <v>3016425</v>
      </c>
      <c r="CU1507" s="38">
        <v>397905</v>
      </c>
      <c r="CV1507" s="38">
        <v>182400</v>
      </c>
      <c r="CW1507" s="38">
        <v>110000</v>
      </c>
      <c r="CX1507" s="38">
        <v>301170</v>
      </c>
      <c r="CY1507" s="38">
        <v>0</v>
      </c>
      <c r="CZ1507" s="38">
        <v>0</v>
      </c>
      <c r="DA1507" s="38">
        <v>45900</v>
      </c>
      <c r="DB1507" s="38">
        <v>0</v>
      </c>
      <c r="DC1507" s="38">
        <v>0</v>
      </c>
      <c r="DD1507" s="38">
        <v>58868</v>
      </c>
      <c r="DE1507" s="38">
        <v>0</v>
      </c>
      <c r="DF1507" s="38">
        <v>101700</v>
      </c>
      <c r="DG1507" s="38">
        <v>34200</v>
      </c>
      <c r="DH1507" s="38">
        <v>21600</v>
      </c>
      <c r="DI1507" s="38">
        <v>156620</v>
      </c>
      <c r="DJ1507" s="38">
        <v>39000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653560</v>
      </c>
      <c r="DP1507" s="38">
        <v>223950</v>
      </c>
      <c r="DQ1507" s="38">
        <v>0</v>
      </c>
      <c r="DR1507" s="38">
        <v>0</v>
      </c>
      <c r="DS1507" s="38">
        <v>20800</v>
      </c>
      <c r="DT1507" s="38">
        <v>0</v>
      </c>
      <c r="DU1507" s="38">
        <v>241250</v>
      </c>
      <c r="DV1507" s="38">
        <v>0</v>
      </c>
      <c r="DW1507" s="38">
        <v>1474570</v>
      </c>
      <c r="DX1507" s="38">
        <v>2761130</v>
      </c>
      <c r="DY1507" s="38">
        <v>3392745</v>
      </c>
      <c r="DZ1507" s="38">
        <v>2028100</v>
      </c>
      <c r="EA1507" s="38">
        <v>553240</v>
      </c>
      <c r="EB1507" s="38">
        <v>80160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788925</v>
      </c>
      <c r="EK1507" s="38">
        <v>3000</v>
      </c>
      <c r="EL1507" s="38">
        <v>42100</v>
      </c>
      <c r="EM1507" s="38">
        <v>0</v>
      </c>
      <c r="EN1507" s="38">
        <v>1100</v>
      </c>
      <c r="EO1507" s="38">
        <v>0</v>
      </c>
      <c r="EP1507" s="38">
        <v>0</v>
      </c>
      <c r="EQ1507" s="38">
        <v>1926650</v>
      </c>
      <c r="ER1507" s="38">
        <v>1076400</v>
      </c>
      <c r="ES1507" s="38">
        <v>0</v>
      </c>
      <c r="ET1507" s="38">
        <v>218680</v>
      </c>
      <c r="EU1507" s="38">
        <v>0</v>
      </c>
      <c r="EV1507" s="38">
        <v>298400</v>
      </c>
      <c r="EW1507" s="38">
        <v>0</v>
      </c>
      <c r="EX1507" s="38">
        <v>373239</v>
      </c>
      <c r="EY1507" s="38">
        <v>2800</v>
      </c>
      <c r="EZ1507" s="38">
        <v>81500</v>
      </c>
      <c r="FA1507" s="38">
        <v>0</v>
      </c>
      <c r="FB1507" s="38">
        <v>4740400</v>
      </c>
      <c r="FC1507" s="38">
        <v>1945420</v>
      </c>
      <c r="FD1507" s="38">
        <v>24400</v>
      </c>
      <c r="FE1507" s="38">
        <v>0</v>
      </c>
      <c r="FF1507" s="38">
        <v>402340</v>
      </c>
      <c r="FG1507" s="38">
        <v>0</v>
      </c>
      <c r="FH1507" s="38">
        <v>0</v>
      </c>
      <c r="FI1507" s="38">
        <v>0</v>
      </c>
      <c r="FJ1507" s="38">
        <v>91780</v>
      </c>
      <c r="FK1507" s="38">
        <v>483610</v>
      </c>
      <c r="FL1507" s="38">
        <v>178200</v>
      </c>
      <c r="FM1507" s="38">
        <v>3369897</v>
      </c>
      <c r="FN1507" s="38">
        <v>57400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49300</v>
      </c>
      <c r="FX1507" s="38">
        <v>146300</v>
      </c>
      <c r="FY1507" s="38">
        <v>0</v>
      </c>
      <c r="FZ1507" s="38">
        <v>169088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2673880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9824023</v>
      </c>
      <c r="M1508" s="38">
        <v>0</v>
      </c>
      <c r="N1508" s="38">
        <v>3730681.35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2318050</v>
      </c>
      <c r="AC1508" s="38">
        <v>0</v>
      </c>
      <c r="AD1508" s="38">
        <v>0</v>
      </c>
      <c r="AE1508" s="38">
        <v>6971400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14181999</v>
      </c>
      <c r="AK1508" s="38">
        <v>1148230</v>
      </c>
      <c r="AL1508" s="38">
        <v>0</v>
      </c>
      <c r="AM1508" s="38">
        <v>113445</v>
      </c>
      <c r="AN1508" s="38">
        <v>0</v>
      </c>
      <c r="AO1508" s="38">
        <v>0</v>
      </c>
      <c r="AP1508" s="38">
        <v>481221</v>
      </c>
      <c r="AQ1508" s="38">
        <v>24158579</v>
      </c>
      <c r="AR1508" s="38">
        <v>0</v>
      </c>
      <c r="AS1508" s="38">
        <v>0</v>
      </c>
      <c r="AT1508" s="38">
        <v>155801</v>
      </c>
      <c r="AU1508" s="38">
        <v>595000</v>
      </c>
      <c r="AV1508" s="38">
        <v>0</v>
      </c>
      <c r="AW1508" s="38">
        <v>0</v>
      </c>
      <c r="AX1508" s="38">
        <v>155000</v>
      </c>
      <c r="AY1508" s="38">
        <v>28451608</v>
      </c>
      <c r="AZ1508" s="38">
        <v>0</v>
      </c>
      <c r="BA1508" s="38">
        <v>0</v>
      </c>
      <c r="BB1508" s="38">
        <v>47629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828044</v>
      </c>
      <c r="BI1508" s="38">
        <v>0</v>
      </c>
      <c r="BJ1508" s="38">
        <v>469000</v>
      </c>
      <c r="BK1508" s="38">
        <v>0</v>
      </c>
      <c r="BL1508" s="38">
        <v>8268604</v>
      </c>
      <c r="BM1508" s="38">
        <v>0</v>
      </c>
      <c r="BN1508" s="38">
        <v>0</v>
      </c>
      <c r="BO1508" s="38">
        <v>0</v>
      </c>
      <c r="BP1508" s="38">
        <v>6478959</v>
      </c>
      <c r="BQ1508" s="38">
        <v>31982074.68</v>
      </c>
      <c r="BR1508" s="38">
        <v>0</v>
      </c>
      <c r="BS1508" s="38">
        <v>0</v>
      </c>
      <c r="BT1508" s="38">
        <v>0</v>
      </c>
      <c r="BU1508" s="38">
        <v>9958253</v>
      </c>
      <c r="BV1508" s="38">
        <v>0</v>
      </c>
      <c r="BW1508" s="38">
        <v>0</v>
      </c>
      <c r="BX1508" s="38">
        <v>1536531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200000</v>
      </c>
      <c r="CF1508" s="38">
        <v>21795373</v>
      </c>
      <c r="CG1508" s="38">
        <v>0</v>
      </c>
      <c r="CH1508" s="38">
        <v>0</v>
      </c>
      <c r="CI1508" s="38">
        <v>0</v>
      </c>
      <c r="CJ1508" s="38">
        <v>0</v>
      </c>
      <c r="CK1508" s="38">
        <v>4761900</v>
      </c>
      <c r="CL1508" s="38">
        <v>0</v>
      </c>
      <c r="CM1508" s="38">
        <v>0</v>
      </c>
      <c r="CN1508" s="38">
        <v>0</v>
      </c>
      <c r="CO1508" s="38">
        <v>6353570</v>
      </c>
      <c r="CP1508" s="38">
        <v>41000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2361430</v>
      </c>
      <c r="CV1508" s="38">
        <v>0</v>
      </c>
      <c r="CW1508" s="38">
        <v>267004</v>
      </c>
      <c r="CX1508" s="38">
        <v>0</v>
      </c>
      <c r="CY1508" s="38">
        <v>0</v>
      </c>
      <c r="CZ1508" s="38">
        <v>2566278</v>
      </c>
      <c r="DA1508" s="38">
        <v>0</v>
      </c>
      <c r="DB1508" s="38">
        <v>0</v>
      </c>
      <c r="DC1508" s="38">
        <v>0</v>
      </c>
      <c r="DD1508" s="38">
        <v>4911851</v>
      </c>
      <c r="DE1508" s="38">
        <v>3278012</v>
      </c>
      <c r="DF1508" s="38">
        <v>2581080</v>
      </c>
      <c r="DG1508" s="38">
        <v>0</v>
      </c>
      <c r="DH1508" s="38">
        <v>21966298</v>
      </c>
      <c r="DI1508" s="38">
        <v>0</v>
      </c>
      <c r="DJ1508" s="38">
        <v>0</v>
      </c>
      <c r="DK1508" s="38">
        <v>6256907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564000</v>
      </c>
      <c r="DV1508" s="38">
        <v>1228642</v>
      </c>
      <c r="DW1508" s="38">
        <v>0</v>
      </c>
      <c r="DX1508" s="38">
        <v>0</v>
      </c>
      <c r="DY1508" s="38">
        <v>116743114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2946887</v>
      </c>
      <c r="EK1508" s="38">
        <v>2525234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21343132</v>
      </c>
      <c r="ER1508" s="38">
        <v>6449820</v>
      </c>
      <c r="ES1508" s="38">
        <v>0</v>
      </c>
      <c r="ET1508" s="38">
        <v>0</v>
      </c>
      <c r="EU1508" s="38">
        <v>0</v>
      </c>
      <c r="EV1508" s="38">
        <v>14591210</v>
      </c>
      <c r="EW1508" s="38">
        <v>0</v>
      </c>
      <c r="EX1508" s="38">
        <v>0</v>
      </c>
      <c r="EY1508" s="38">
        <v>1335000</v>
      </c>
      <c r="EZ1508" s="38">
        <v>836850</v>
      </c>
      <c r="FA1508" s="38">
        <v>0</v>
      </c>
      <c r="FB1508" s="38">
        <v>42897594.700000003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4315600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350480972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68385635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390842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103640250</v>
      </c>
      <c r="E1509" s="38">
        <v>650000</v>
      </c>
      <c r="F1509" s="38">
        <v>651229684</v>
      </c>
      <c r="G1509" s="38">
        <v>38740789</v>
      </c>
      <c r="H1509" s="38">
        <v>24284713</v>
      </c>
      <c r="I1509" s="38">
        <v>10693150</v>
      </c>
      <c r="J1509" s="38">
        <v>74875414</v>
      </c>
      <c r="K1509" s="38">
        <v>0</v>
      </c>
      <c r="L1509" s="38">
        <v>0</v>
      </c>
      <c r="M1509" s="38">
        <v>2697700</v>
      </c>
      <c r="N1509" s="38">
        <v>285116773</v>
      </c>
      <c r="O1509" s="38">
        <v>0</v>
      </c>
      <c r="P1509" s="38">
        <v>94023439.75</v>
      </c>
      <c r="Q1509" s="38">
        <v>4702044</v>
      </c>
      <c r="R1509" s="38">
        <v>1450250</v>
      </c>
      <c r="S1509" s="38">
        <v>11702918</v>
      </c>
      <c r="T1509" s="38">
        <v>31369392.5</v>
      </c>
      <c r="U1509" s="38">
        <v>50415811.259999998</v>
      </c>
      <c r="V1509" s="38">
        <v>1254642470</v>
      </c>
      <c r="W1509" s="38">
        <v>105459741</v>
      </c>
      <c r="X1509" s="38">
        <v>8543730</v>
      </c>
      <c r="Y1509" s="38">
        <v>0</v>
      </c>
      <c r="Z1509" s="38">
        <v>1000000</v>
      </c>
      <c r="AA1509" s="38">
        <v>55710120</v>
      </c>
      <c r="AB1509" s="38">
        <v>5748645</v>
      </c>
      <c r="AC1509" s="38">
        <v>140806131</v>
      </c>
      <c r="AD1509" s="38">
        <v>20777350</v>
      </c>
      <c r="AE1509" s="38">
        <v>13732952</v>
      </c>
      <c r="AF1509" s="38">
        <v>512596497.92000002</v>
      </c>
      <c r="AG1509" s="38">
        <v>7228799</v>
      </c>
      <c r="AH1509" s="38">
        <v>110668623</v>
      </c>
      <c r="AI1509" s="38">
        <v>488353952</v>
      </c>
      <c r="AJ1509" s="38">
        <v>24076377</v>
      </c>
      <c r="AK1509" s="38">
        <v>14210990</v>
      </c>
      <c r="AL1509" s="38">
        <v>10111092</v>
      </c>
      <c r="AM1509" s="38">
        <v>5073074</v>
      </c>
      <c r="AN1509" s="38">
        <v>50465079</v>
      </c>
      <c r="AO1509" s="38">
        <v>399300</v>
      </c>
      <c r="AP1509" s="38">
        <v>1080225</v>
      </c>
      <c r="AQ1509" s="38">
        <v>91117444</v>
      </c>
      <c r="AR1509" s="38">
        <v>2205000</v>
      </c>
      <c r="AS1509" s="38">
        <v>1282425410</v>
      </c>
      <c r="AT1509" s="38">
        <v>77243870</v>
      </c>
      <c r="AU1509" s="38">
        <v>0</v>
      </c>
      <c r="AV1509" s="38">
        <v>170483442</v>
      </c>
      <c r="AW1509" s="38">
        <v>6236315</v>
      </c>
      <c r="AX1509" s="38">
        <v>2295250</v>
      </c>
      <c r="AY1509" s="38">
        <v>508643821</v>
      </c>
      <c r="AZ1509" s="38">
        <v>0</v>
      </c>
      <c r="BA1509" s="38">
        <v>18292709</v>
      </c>
      <c r="BB1509" s="38">
        <v>274084206</v>
      </c>
      <c r="BC1509" s="38">
        <v>37637241.5</v>
      </c>
      <c r="BD1509" s="38">
        <v>6042498</v>
      </c>
      <c r="BE1509" s="38">
        <v>3467900</v>
      </c>
      <c r="BF1509" s="38">
        <v>10958630</v>
      </c>
      <c r="BG1509" s="38">
        <v>9198622</v>
      </c>
      <c r="BH1509" s="38">
        <v>28471121</v>
      </c>
      <c r="BI1509" s="38">
        <v>29707971.77</v>
      </c>
      <c r="BJ1509" s="38">
        <v>0</v>
      </c>
      <c r="BK1509" s="38">
        <v>0</v>
      </c>
      <c r="BL1509" s="38">
        <v>33298461</v>
      </c>
      <c r="BM1509" s="38">
        <v>0</v>
      </c>
      <c r="BN1509" s="38">
        <v>43865233</v>
      </c>
      <c r="BO1509" s="38">
        <v>0</v>
      </c>
      <c r="BP1509" s="38">
        <v>94938473</v>
      </c>
      <c r="BQ1509" s="38">
        <v>15511191</v>
      </c>
      <c r="BR1509" s="38">
        <v>65493540</v>
      </c>
      <c r="BS1509" s="38">
        <v>26946345</v>
      </c>
      <c r="BT1509" s="38">
        <v>1150000</v>
      </c>
      <c r="BU1509" s="38">
        <v>376226477</v>
      </c>
      <c r="BV1509" s="38">
        <v>126185038</v>
      </c>
      <c r="BW1509" s="38">
        <v>14013745</v>
      </c>
      <c r="BX1509" s="38">
        <v>5997759</v>
      </c>
      <c r="BY1509" s="38">
        <v>8837873</v>
      </c>
      <c r="BZ1509" s="38">
        <v>98289053</v>
      </c>
      <c r="CA1509" s="38">
        <v>42422919</v>
      </c>
      <c r="CB1509" s="38">
        <v>42891499</v>
      </c>
      <c r="CC1509" s="38">
        <v>16190703</v>
      </c>
      <c r="CD1509" s="38">
        <v>85000</v>
      </c>
      <c r="CE1509" s="38">
        <v>3217450</v>
      </c>
      <c r="CF1509" s="38">
        <v>21311011</v>
      </c>
      <c r="CG1509" s="38">
        <v>15341980</v>
      </c>
      <c r="CH1509" s="38">
        <v>1521409</v>
      </c>
      <c r="CI1509" s="38">
        <v>61142079</v>
      </c>
      <c r="CJ1509" s="38">
        <v>35522563</v>
      </c>
      <c r="CK1509" s="38">
        <v>4000000</v>
      </c>
      <c r="CL1509" s="38">
        <v>3210352</v>
      </c>
      <c r="CM1509" s="38">
        <v>9636372</v>
      </c>
      <c r="CN1509" s="38">
        <v>27355899</v>
      </c>
      <c r="CO1509" s="38">
        <v>25195347</v>
      </c>
      <c r="CP1509" s="38">
        <v>5555405</v>
      </c>
      <c r="CQ1509" s="38">
        <v>23781001</v>
      </c>
      <c r="CR1509" s="38">
        <v>59380134</v>
      </c>
      <c r="CS1509" s="38">
        <v>117000</v>
      </c>
      <c r="CT1509" s="38">
        <v>11374234</v>
      </c>
      <c r="CU1509" s="38">
        <v>45784037</v>
      </c>
      <c r="CV1509" s="38">
        <v>64566727.689999998</v>
      </c>
      <c r="CW1509" s="38">
        <v>14518546</v>
      </c>
      <c r="CX1509" s="38">
        <v>175968731</v>
      </c>
      <c r="CY1509" s="38">
        <v>658000</v>
      </c>
      <c r="CZ1509" s="38">
        <v>36398995</v>
      </c>
      <c r="DA1509" s="38">
        <v>2184100</v>
      </c>
      <c r="DB1509" s="38">
        <v>1084900</v>
      </c>
      <c r="DC1509" s="38">
        <v>24935700</v>
      </c>
      <c r="DD1509" s="38">
        <v>828000</v>
      </c>
      <c r="DE1509" s="38">
        <v>38082850</v>
      </c>
      <c r="DF1509" s="38">
        <v>5153720</v>
      </c>
      <c r="DG1509" s="38">
        <v>7425900</v>
      </c>
      <c r="DH1509" s="38">
        <v>19643000</v>
      </c>
      <c r="DI1509" s="38">
        <v>51899685</v>
      </c>
      <c r="DJ1509" s="38">
        <v>2674000</v>
      </c>
      <c r="DK1509" s="38">
        <v>57193716.920000002</v>
      </c>
      <c r="DL1509" s="38">
        <v>4525944</v>
      </c>
      <c r="DM1509" s="38">
        <v>2400000</v>
      </c>
      <c r="DN1509" s="38">
        <v>0</v>
      </c>
      <c r="DO1509" s="38">
        <v>41797319</v>
      </c>
      <c r="DP1509" s="38">
        <v>11390700</v>
      </c>
      <c r="DQ1509" s="38">
        <v>1632000</v>
      </c>
      <c r="DR1509" s="38">
        <v>61982006</v>
      </c>
      <c r="DS1509" s="38">
        <v>2500000</v>
      </c>
      <c r="DT1509" s="38">
        <v>938400</v>
      </c>
      <c r="DU1509" s="38">
        <v>3644780</v>
      </c>
      <c r="DV1509" s="38">
        <v>6692536</v>
      </c>
      <c r="DW1509" s="38">
        <v>163652224</v>
      </c>
      <c r="DX1509" s="38">
        <v>193618640</v>
      </c>
      <c r="DY1509" s="38">
        <v>269177369</v>
      </c>
      <c r="DZ1509" s="38">
        <v>75862882</v>
      </c>
      <c r="EA1509" s="38">
        <v>16789341</v>
      </c>
      <c r="EB1509" s="38">
        <v>94851915</v>
      </c>
      <c r="EC1509" s="38">
        <v>7421864</v>
      </c>
      <c r="ED1509" s="38">
        <v>53434279</v>
      </c>
      <c r="EE1509" s="38">
        <v>40776785</v>
      </c>
      <c r="EF1509" s="38">
        <v>6161340</v>
      </c>
      <c r="EG1509" s="38">
        <v>4905000</v>
      </c>
      <c r="EH1509" s="38">
        <v>53100345</v>
      </c>
      <c r="EI1509" s="38">
        <v>29706157</v>
      </c>
      <c r="EJ1509" s="38">
        <v>292631728</v>
      </c>
      <c r="EK1509" s="38">
        <v>2420032</v>
      </c>
      <c r="EL1509" s="38">
        <v>1182208349</v>
      </c>
      <c r="EM1509" s="38">
        <v>5159000</v>
      </c>
      <c r="EN1509" s="38">
        <v>14465500</v>
      </c>
      <c r="EO1509" s="38">
        <v>1300794</v>
      </c>
      <c r="EP1509" s="38">
        <v>28346362</v>
      </c>
      <c r="EQ1509" s="38">
        <v>150157337</v>
      </c>
      <c r="ER1509" s="38">
        <v>121696955</v>
      </c>
      <c r="ES1509" s="38">
        <v>39526143</v>
      </c>
      <c r="ET1509" s="38">
        <v>8324500</v>
      </c>
      <c r="EU1509" s="38">
        <v>36232300</v>
      </c>
      <c r="EV1509" s="38">
        <v>97803215</v>
      </c>
      <c r="EW1509" s="38">
        <v>187721138</v>
      </c>
      <c r="EX1509" s="38">
        <v>6354036</v>
      </c>
      <c r="EY1509" s="38">
        <v>16807650</v>
      </c>
      <c r="EZ1509" s="38">
        <v>69272866</v>
      </c>
      <c r="FA1509" s="38">
        <v>0</v>
      </c>
      <c r="FB1509" s="38">
        <v>693349117</v>
      </c>
      <c r="FC1509" s="38">
        <v>32999138</v>
      </c>
      <c r="FD1509" s="38">
        <v>101950096</v>
      </c>
      <c r="FE1509" s="38">
        <v>2386562</v>
      </c>
      <c r="FF1509" s="38">
        <v>92802035</v>
      </c>
      <c r="FG1509" s="38">
        <v>43265572</v>
      </c>
      <c r="FH1509" s="38">
        <v>64146980</v>
      </c>
      <c r="FI1509" s="38">
        <v>9234508</v>
      </c>
      <c r="FJ1509" s="38">
        <v>890190</v>
      </c>
      <c r="FK1509" s="38">
        <v>24972010</v>
      </c>
      <c r="FL1509" s="38">
        <v>18115125</v>
      </c>
      <c r="FM1509" s="38">
        <v>2673694650.96</v>
      </c>
      <c r="FN1509" s="38">
        <v>3837232</v>
      </c>
      <c r="FO1509" s="38">
        <v>863344142.51999998</v>
      </c>
      <c r="FP1509" s="38">
        <v>443221576</v>
      </c>
      <c r="FQ1509" s="38">
        <v>26548546</v>
      </c>
      <c r="FR1509" s="38">
        <v>6200775</v>
      </c>
      <c r="FS1509" s="38">
        <v>4335000</v>
      </c>
      <c r="FT1509" s="38">
        <v>80422092</v>
      </c>
      <c r="FU1509" s="38">
        <v>85450862</v>
      </c>
      <c r="FV1509" s="38">
        <v>270218322</v>
      </c>
      <c r="FW1509" s="38">
        <v>6298430</v>
      </c>
      <c r="FX1509" s="38">
        <v>133000</v>
      </c>
      <c r="FY1509" s="38">
        <v>18647459</v>
      </c>
      <c r="FZ1509" s="38">
        <v>9472734</v>
      </c>
      <c r="GA1509" s="38">
        <v>1359000</v>
      </c>
      <c r="GB1509" s="38">
        <v>16861283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37604100</v>
      </c>
      <c r="E1510" s="38">
        <v>18959600</v>
      </c>
      <c r="F1510" s="38">
        <v>489390674</v>
      </c>
      <c r="G1510" s="38">
        <v>78565550</v>
      </c>
      <c r="H1510" s="38">
        <v>69664601</v>
      </c>
      <c r="I1510" s="38">
        <v>13267997</v>
      </c>
      <c r="J1510" s="38">
        <v>60849501</v>
      </c>
      <c r="K1510" s="38">
        <v>63770885</v>
      </c>
      <c r="L1510" s="38">
        <v>95863059</v>
      </c>
      <c r="M1510" s="38">
        <v>3049100</v>
      </c>
      <c r="N1510" s="38">
        <v>299985966</v>
      </c>
      <c r="O1510" s="38">
        <v>97386766</v>
      </c>
      <c r="P1510" s="38">
        <v>104758900</v>
      </c>
      <c r="Q1510" s="38">
        <v>4551300</v>
      </c>
      <c r="R1510" s="38">
        <v>16826830</v>
      </c>
      <c r="S1510" s="38">
        <v>16692945</v>
      </c>
      <c r="T1510" s="38">
        <v>199769626</v>
      </c>
      <c r="U1510" s="38">
        <v>25458800</v>
      </c>
      <c r="V1510" s="38">
        <v>1295577941</v>
      </c>
      <c r="W1510" s="38">
        <v>70553392</v>
      </c>
      <c r="X1510" s="38">
        <v>18306800</v>
      </c>
      <c r="Y1510" s="38">
        <v>873800</v>
      </c>
      <c r="Z1510" s="38">
        <v>9874168</v>
      </c>
      <c r="AA1510" s="38">
        <v>523628259.30000001</v>
      </c>
      <c r="AB1510" s="38">
        <v>18643262</v>
      </c>
      <c r="AC1510" s="38">
        <v>237203894</v>
      </c>
      <c r="AD1510" s="38">
        <v>13378600</v>
      </c>
      <c r="AE1510" s="38">
        <v>7627800</v>
      </c>
      <c r="AF1510" s="38">
        <v>228867123</v>
      </c>
      <c r="AG1510" s="38">
        <v>53169289</v>
      </c>
      <c r="AH1510" s="38">
        <v>22212900</v>
      </c>
      <c r="AI1510" s="38">
        <v>47682000</v>
      </c>
      <c r="AJ1510" s="38">
        <v>10312394</v>
      </c>
      <c r="AK1510" s="38">
        <v>12765994</v>
      </c>
      <c r="AL1510" s="38">
        <v>12180000</v>
      </c>
      <c r="AM1510" s="38">
        <v>6478500</v>
      </c>
      <c r="AN1510" s="38">
        <v>33245682</v>
      </c>
      <c r="AO1510" s="38">
        <v>12318059.460000001</v>
      </c>
      <c r="AP1510" s="38">
        <v>5880000</v>
      </c>
      <c r="AQ1510" s="38">
        <v>137565465</v>
      </c>
      <c r="AR1510" s="38">
        <v>15457450</v>
      </c>
      <c r="AS1510" s="38">
        <v>538662833</v>
      </c>
      <c r="AT1510" s="38">
        <v>11694500</v>
      </c>
      <c r="AU1510" s="38">
        <v>15411902</v>
      </c>
      <c r="AV1510" s="38">
        <v>184748996</v>
      </c>
      <c r="AW1510" s="38">
        <v>34959638</v>
      </c>
      <c r="AX1510" s="38">
        <v>7467400</v>
      </c>
      <c r="AY1510" s="38">
        <v>78405651</v>
      </c>
      <c r="AZ1510" s="38">
        <v>5138488</v>
      </c>
      <c r="BA1510" s="38">
        <v>79660587</v>
      </c>
      <c r="BB1510" s="38">
        <v>564583510</v>
      </c>
      <c r="BC1510" s="38">
        <v>55235000</v>
      </c>
      <c r="BD1510" s="38">
        <v>154838146</v>
      </c>
      <c r="BE1510" s="38">
        <v>12185002</v>
      </c>
      <c r="BF1510" s="38">
        <v>1835969</v>
      </c>
      <c r="BG1510" s="38">
        <v>13022678</v>
      </c>
      <c r="BH1510" s="38">
        <v>7674600</v>
      </c>
      <c r="BI1510" s="38">
        <v>0</v>
      </c>
      <c r="BJ1510" s="38">
        <v>3339500</v>
      </c>
      <c r="BK1510" s="38">
        <v>45068800</v>
      </c>
      <c r="BL1510" s="38">
        <v>101435009</v>
      </c>
      <c r="BM1510" s="38">
        <v>2890000</v>
      </c>
      <c r="BN1510" s="38">
        <v>8931640</v>
      </c>
      <c r="BO1510" s="38">
        <v>32386900</v>
      </c>
      <c r="BP1510" s="38">
        <v>208284643</v>
      </c>
      <c r="BQ1510" s="38">
        <v>17409392</v>
      </c>
      <c r="BR1510" s="38">
        <v>70302053</v>
      </c>
      <c r="BS1510" s="38">
        <v>32506000</v>
      </c>
      <c r="BT1510" s="38">
        <v>6449800</v>
      </c>
      <c r="BU1510" s="38">
        <v>91200300</v>
      </c>
      <c r="BV1510" s="38">
        <v>160448298</v>
      </c>
      <c r="BW1510" s="38">
        <v>8928218</v>
      </c>
      <c r="BX1510" s="38">
        <v>99432531</v>
      </c>
      <c r="BY1510" s="38">
        <v>46134972</v>
      </c>
      <c r="BZ1510" s="38">
        <v>0</v>
      </c>
      <c r="CA1510" s="38">
        <v>13391600</v>
      </c>
      <c r="CB1510" s="38">
        <v>24018141</v>
      </c>
      <c r="CC1510" s="38">
        <v>64972390.240000002</v>
      </c>
      <c r="CD1510" s="38">
        <v>13258100</v>
      </c>
      <c r="CE1510" s="38">
        <v>26867797</v>
      </c>
      <c r="CF1510" s="38">
        <v>85048328</v>
      </c>
      <c r="CG1510" s="38">
        <v>2539000</v>
      </c>
      <c r="CH1510" s="38">
        <v>1575600</v>
      </c>
      <c r="CI1510" s="38">
        <v>159349552</v>
      </c>
      <c r="CJ1510" s="38">
        <v>42099482.659999996</v>
      </c>
      <c r="CK1510" s="38">
        <v>4461700</v>
      </c>
      <c r="CL1510" s="38">
        <v>4387400</v>
      </c>
      <c r="CM1510" s="38">
        <v>11031419</v>
      </c>
      <c r="CN1510" s="38">
        <v>21174900</v>
      </c>
      <c r="CO1510" s="38">
        <v>21198168</v>
      </c>
      <c r="CP1510" s="38">
        <v>15382300</v>
      </c>
      <c r="CQ1510" s="38">
        <v>2305300</v>
      </c>
      <c r="CR1510" s="38">
        <v>8180500</v>
      </c>
      <c r="CS1510" s="38">
        <v>5460084</v>
      </c>
      <c r="CT1510" s="38">
        <v>63953533</v>
      </c>
      <c r="CU1510" s="38">
        <v>78997400</v>
      </c>
      <c r="CV1510" s="38">
        <v>15417460</v>
      </c>
      <c r="CW1510" s="38">
        <v>5438270</v>
      </c>
      <c r="CX1510" s="38">
        <v>61669300</v>
      </c>
      <c r="CY1510" s="38">
        <v>2868661</v>
      </c>
      <c r="CZ1510" s="38">
        <v>28581398</v>
      </c>
      <c r="DA1510" s="38">
        <v>2150820</v>
      </c>
      <c r="DB1510" s="38">
        <v>6946174</v>
      </c>
      <c r="DC1510" s="38">
        <v>30857649</v>
      </c>
      <c r="DD1510" s="38">
        <v>6934100</v>
      </c>
      <c r="DE1510" s="38">
        <v>50000000</v>
      </c>
      <c r="DF1510" s="38">
        <v>24367297</v>
      </c>
      <c r="DG1510" s="38">
        <v>27251248</v>
      </c>
      <c r="DH1510" s="38">
        <v>104989200</v>
      </c>
      <c r="DI1510" s="38">
        <v>14811376</v>
      </c>
      <c r="DJ1510" s="38">
        <v>6684330.8399999999</v>
      </c>
      <c r="DK1510" s="38">
        <v>64540821</v>
      </c>
      <c r="DL1510" s="38">
        <v>2648134</v>
      </c>
      <c r="DM1510" s="38">
        <v>52490188</v>
      </c>
      <c r="DN1510" s="38">
        <v>2295800</v>
      </c>
      <c r="DO1510" s="38">
        <v>18602800</v>
      </c>
      <c r="DP1510" s="38">
        <v>11635614</v>
      </c>
      <c r="DQ1510" s="38">
        <v>2339200</v>
      </c>
      <c r="DR1510" s="38">
        <v>0</v>
      </c>
      <c r="DS1510" s="38">
        <v>28692520</v>
      </c>
      <c r="DT1510" s="38">
        <v>8733430</v>
      </c>
      <c r="DU1510" s="38">
        <v>34258840</v>
      </c>
      <c r="DV1510" s="38">
        <v>7146526</v>
      </c>
      <c r="DW1510" s="38">
        <v>0</v>
      </c>
      <c r="DX1510" s="38">
        <v>42993000</v>
      </c>
      <c r="DY1510" s="38">
        <v>202468888</v>
      </c>
      <c r="DZ1510" s="38">
        <v>7970700</v>
      </c>
      <c r="EA1510" s="38">
        <v>26436600</v>
      </c>
      <c r="EB1510" s="38">
        <v>57372026</v>
      </c>
      <c r="EC1510" s="38">
        <v>76702082</v>
      </c>
      <c r="ED1510" s="38">
        <v>54403000</v>
      </c>
      <c r="EE1510" s="38">
        <v>33665914</v>
      </c>
      <c r="EF1510" s="38">
        <v>6056068</v>
      </c>
      <c r="EG1510" s="38">
        <v>4398700</v>
      </c>
      <c r="EH1510" s="38">
        <v>3906210</v>
      </c>
      <c r="EI1510" s="38">
        <v>4902800</v>
      </c>
      <c r="EJ1510" s="38">
        <v>291303166</v>
      </c>
      <c r="EK1510" s="38">
        <v>17360000</v>
      </c>
      <c r="EL1510" s="38">
        <v>362187932</v>
      </c>
      <c r="EM1510" s="38">
        <v>21291392</v>
      </c>
      <c r="EN1510" s="38">
        <v>7090268</v>
      </c>
      <c r="EO1510" s="38">
        <v>3956976</v>
      </c>
      <c r="EP1510" s="38">
        <v>4364000</v>
      </c>
      <c r="EQ1510" s="38">
        <v>164337866</v>
      </c>
      <c r="ER1510" s="38">
        <v>126865780</v>
      </c>
      <c r="ES1510" s="38">
        <v>18400760</v>
      </c>
      <c r="ET1510" s="38">
        <v>4719200</v>
      </c>
      <c r="EU1510" s="38">
        <v>19971200</v>
      </c>
      <c r="EV1510" s="38">
        <v>19069500</v>
      </c>
      <c r="EW1510" s="38">
        <v>5834985</v>
      </c>
      <c r="EX1510" s="38">
        <v>56400400</v>
      </c>
      <c r="EY1510" s="38">
        <v>3813000</v>
      </c>
      <c r="EZ1510" s="38">
        <v>9579500</v>
      </c>
      <c r="FA1510" s="38">
        <v>27948183</v>
      </c>
      <c r="FB1510" s="38">
        <v>92080245</v>
      </c>
      <c r="FC1510" s="38">
        <v>170014317</v>
      </c>
      <c r="FD1510" s="38">
        <v>69246950</v>
      </c>
      <c r="FE1510" s="38">
        <v>6864500</v>
      </c>
      <c r="FF1510" s="38">
        <v>27057344</v>
      </c>
      <c r="FG1510" s="38">
        <v>36504873.140000001</v>
      </c>
      <c r="FH1510" s="38">
        <v>453993430</v>
      </c>
      <c r="FI1510" s="38">
        <v>0</v>
      </c>
      <c r="FJ1510" s="38">
        <v>2256190</v>
      </c>
      <c r="FK1510" s="38">
        <v>24668000</v>
      </c>
      <c r="FL1510" s="38">
        <v>6858600</v>
      </c>
      <c r="FM1510" s="38">
        <v>2868341800</v>
      </c>
      <c r="FN1510" s="38">
        <v>2881800</v>
      </c>
      <c r="FO1510" s="38">
        <v>298640267</v>
      </c>
      <c r="FP1510" s="38">
        <v>135018619</v>
      </c>
      <c r="FQ1510" s="38">
        <v>12804600</v>
      </c>
      <c r="FR1510" s="38">
        <v>26506048</v>
      </c>
      <c r="FS1510" s="38">
        <v>82278685</v>
      </c>
      <c r="FT1510" s="38">
        <v>110843225</v>
      </c>
      <c r="FU1510" s="38">
        <v>693811263</v>
      </c>
      <c r="FV1510" s="38">
        <v>189495000</v>
      </c>
      <c r="FW1510" s="38">
        <v>4914988</v>
      </c>
      <c r="FX1510" s="38">
        <v>9305800</v>
      </c>
      <c r="FY1510" s="38">
        <v>25714683</v>
      </c>
      <c r="FZ1510" s="38">
        <v>4802380</v>
      </c>
      <c r="GA1510" s="38">
        <v>7775228</v>
      </c>
      <c r="GB1510" s="38">
        <v>135385683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50278576</v>
      </c>
      <c r="E1511" s="38">
        <v>21851078</v>
      </c>
      <c r="F1511" s="38">
        <v>378805469.48000002</v>
      </c>
      <c r="G1511" s="38">
        <v>27993526</v>
      </c>
      <c r="H1511" s="38">
        <v>56701110</v>
      </c>
      <c r="I1511" s="38">
        <v>9432900</v>
      </c>
      <c r="J1511" s="38">
        <v>92129460</v>
      </c>
      <c r="K1511" s="38">
        <v>30343854</v>
      </c>
      <c r="L1511" s="38">
        <v>202440720</v>
      </c>
      <c r="M1511" s="38">
        <v>1620927</v>
      </c>
      <c r="N1511" s="38">
        <v>151425168</v>
      </c>
      <c r="O1511" s="38">
        <v>9760975</v>
      </c>
      <c r="P1511" s="38">
        <v>138009842</v>
      </c>
      <c r="Q1511" s="38">
        <v>15320070</v>
      </c>
      <c r="R1511" s="38">
        <v>38711772</v>
      </c>
      <c r="S1511" s="38">
        <v>213560</v>
      </c>
      <c r="T1511" s="38">
        <v>65064240</v>
      </c>
      <c r="U1511" s="38">
        <v>15754238.720000001</v>
      </c>
      <c r="V1511" s="38">
        <v>444709733.75999999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129175271</v>
      </c>
      <c r="AB1511" s="38">
        <v>18131842</v>
      </c>
      <c r="AC1511" s="38">
        <v>787495740</v>
      </c>
      <c r="AD1511" s="38">
        <v>39065505</v>
      </c>
      <c r="AE1511" s="38">
        <v>29137963</v>
      </c>
      <c r="AF1511" s="38">
        <v>109483291</v>
      </c>
      <c r="AG1511" s="38">
        <v>39319650</v>
      </c>
      <c r="AH1511" s="38">
        <v>147815712</v>
      </c>
      <c r="AI1511" s="38">
        <v>55796531.799999997</v>
      </c>
      <c r="AJ1511" s="38">
        <v>59873355</v>
      </c>
      <c r="AK1511" s="38">
        <v>12870100</v>
      </c>
      <c r="AL1511" s="38">
        <v>22635833</v>
      </c>
      <c r="AM1511" s="38">
        <v>52920000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16456280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33103274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13030722</v>
      </c>
      <c r="BE1511" s="38">
        <v>1210800</v>
      </c>
      <c r="BF1511" s="38">
        <v>12066966</v>
      </c>
      <c r="BG1511" s="38">
        <v>9618878</v>
      </c>
      <c r="BH1511" s="38">
        <v>50795007</v>
      </c>
      <c r="BI1511" s="38">
        <v>19445978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18975070</v>
      </c>
      <c r="BR1511" s="38">
        <v>43580137</v>
      </c>
      <c r="BS1511" s="38">
        <v>20976124.780000001</v>
      </c>
      <c r="BT1511" s="38">
        <v>3737450</v>
      </c>
      <c r="BU1511" s="38">
        <v>393902757</v>
      </c>
      <c r="BV1511" s="38">
        <v>58698453</v>
      </c>
      <c r="BW1511" s="38">
        <v>8343500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5439504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15941509</v>
      </c>
      <c r="CH1511" s="38">
        <v>4389800</v>
      </c>
      <c r="CI1511" s="38">
        <v>10316900</v>
      </c>
      <c r="CJ1511" s="38">
        <v>72149211.459999993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6754500</v>
      </c>
      <c r="CR1511" s="38">
        <v>10924135</v>
      </c>
      <c r="CS1511" s="38">
        <v>6614585</v>
      </c>
      <c r="CT1511" s="38">
        <v>3445310</v>
      </c>
      <c r="CU1511" s="38">
        <v>36488360</v>
      </c>
      <c r="CV1511" s="38">
        <v>21090441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4373600</v>
      </c>
      <c r="DB1511" s="38">
        <v>2687790</v>
      </c>
      <c r="DC1511" s="38">
        <v>14018513</v>
      </c>
      <c r="DD1511" s="38">
        <v>18391474</v>
      </c>
      <c r="DE1511" s="38">
        <v>67047075</v>
      </c>
      <c r="DF1511" s="38">
        <v>13983767</v>
      </c>
      <c r="DG1511" s="38">
        <v>45573380</v>
      </c>
      <c r="DH1511" s="38">
        <v>264972634</v>
      </c>
      <c r="DI1511" s="38">
        <v>36705012</v>
      </c>
      <c r="DJ1511" s="38">
        <v>0</v>
      </c>
      <c r="DK1511" s="38">
        <v>74807462</v>
      </c>
      <c r="DL1511" s="38">
        <v>25110657</v>
      </c>
      <c r="DM1511" s="38">
        <v>67170900</v>
      </c>
      <c r="DN1511" s="38">
        <v>3073732</v>
      </c>
      <c r="DO1511" s="38">
        <v>10471001</v>
      </c>
      <c r="DP1511" s="38">
        <v>7280000</v>
      </c>
      <c r="DQ1511" s="38">
        <v>2794724</v>
      </c>
      <c r="DR1511" s="38">
        <v>66065707</v>
      </c>
      <c r="DS1511" s="38">
        <v>35193899</v>
      </c>
      <c r="DT1511" s="38">
        <v>41261046</v>
      </c>
      <c r="DU1511" s="38">
        <v>7442400</v>
      </c>
      <c r="DV1511" s="38">
        <v>5309355</v>
      </c>
      <c r="DW1511" s="38">
        <v>14723258</v>
      </c>
      <c r="DX1511" s="38">
        <v>51822292</v>
      </c>
      <c r="DY1511" s="38">
        <v>164525020</v>
      </c>
      <c r="DZ1511" s="38">
        <v>14251720</v>
      </c>
      <c r="EA1511" s="38">
        <v>6846400</v>
      </c>
      <c r="EB1511" s="38">
        <v>174885468</v>
      </c>
      <c r="EC1511" s="38">
        <v>36567480</v>
      </c>
      <c r="ED1511" s="38">
        <v>8398626</v>
      </c>
      <c r="EE1511" s="38">
        <v>5658000</v>
      </c>
      <c r="EF1511" s="38">
        <v>13052580</v>
      </c>
      <c r="EG1511" s="38">
        <v>67769906</v>
      </c>
      <c r="EH1511" s="38">
        <v>36400235</v>
      </c>
      <c r="EI1511" s="38">
        <v>44779434</v>
      </c>
      <c r="EJ1511" s="38">
        <v>40756909</v>
      </c>
      <c r="EK1511" s="38">
        <v>121120116</v>
      </c>
      <c r="EL1511" s="38">
        <v>21478403</v>
      </c>
      <c r="EM1511" s="38">
        <v>16015369</v>
      </c>
      <c r="EN1511" s="38">
        <v>16744850</v>
      </c>
      <c r="EO1511" s="38">
        <v>11480390.48</v>
      </c>
      <c r="EP1511" s="38">
        <v>8565820</v>
      </c>
      <c r="EQ1511" s="38">
        <v>39014135</v>
      </c>
      <c r="ER1511" s="38">
        <v>53960216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113934645</v>
      </c>
      <c r="EY1511" s="38">
        <v>46048520</v>
      </c>
      <c r="EZ1511" s="38">
        <v>19804900</v>
      </c>
      <c r="FA1511" s="38">
        <v>5515200</v>
      </c>
      <c r="FB1511" s="38">
        <v>145141460</v>
      </c>
      <c r="FC1511" s="38">
        <v>204916942</v>
      </c>
      <c r="FD1511" s="38">
        <v>12040657</v>
      </c>
      <c r="FE1511" s="38">
        <v>14336178</v>
      </c>
      <c r="FF1511" s="38">
        <v>54070684</v>
      </c>
      <c r="FG1511" s="38">
        <v>24244569.850000001</v>
      </c>
      <c r="FH1511" s="38">
        <v>13980769</v>
      </c>
      <c r="FI1511" s="38">
        <v>9660000</v>
      </c>
      <c r="FJ1511" s="38">
        <v>3708394</v>
      </c>
      <c r="FK1511" s="38">
        <v>12555109.560000001</v>
      </c>
      <c r="FL1511" s="38">
        <v>14647800</v>
      </c>
      <c r="FM1511" s="38">
        <v>105011129</v>
      </c>
      <c r="FN1511" s="38">
        <v>5939216</v>
      </c>
      <c r="FO1511" s="38">
        <v>12219800</v>
      </c>
      <c r="FP1511" s="38">
        <v>29113423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6290616</v>
      </c>
      <c r="FX1511" s="38">
        <v>1328404</v>
      </c>
      <c r="FY1511" s="38">
        <v>5589925</v>
      </c>
      <c r="FZ1511" s="38">
        <v>7052005</v>
      </c>
      <c r="GA1511" s="38">
        <v>15838841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139453639.53999999</v>
      </c>
      <c r="E1512" s="38">
        <v>4625368</v>
      </c>
      <c r="F1512" s="38">
        <v>505522794</v>
      </c>
      <c r="G1512" s="38">
        <v>8282067</v>
      </c>
      <c r="H1512" s="38">
        <v>82963221</v>
      </c>
      <c r="I1512" s="38">
        <v>6982600</v>
      </c>
      <c r="J1512" s="38">
        <v>83966591</v>
      </c>
      <c r="K1512" s="38">
        <v>0</v>
      </c>
      <c r="L1512" s="38">
        <v>0</v>
      </c>
      <c r="M1512" s="38">
        <v>9954172</v>
      </c>
      <c r="N1512" s="38">
        <v>224947519</v>
      </c>
      <c r="O1512" s="38">
        <v>0</v>
      </c>
      <c r="P1512" s="38">
        <v>145794297</v>
      </c>
      <c r="Q1512" s="38">
        <v>0</v>
      </c>
      <c r="R1512" s="38">
        <v>0</v>
      </c>
      <c r="S1512" s="38">
        <v>1829100</v>
      </c>
      <c r="T1512" s="38">
        <v>49349793</v>
      </c>
      <c r="U1512" s="38">
        <v>1081641.25</v>
      </c>
      <c r="V1512" s="38">
        <v>5541813</v>
      </c>
      <c r="W1512" s="38">
        <v>59386000</v>
      </c>
      <c r="X1512" s="38">
        <v>8822727</v>
      </c>
      <c r="Y1512" s="38">
        <v>23642290</v>
      </c>
      <c r="Z1512" s="38">
        <v>1410473</v>
      </c>
      <c r="AA1512" s="38">
        <v>270092373</v>
      </c>
      <c r="AB1512" s="38">
        <v>8418815</v>
      </c>
      <c r="AC1512" s="38">
        <v>445009500</v>
      </c>
      <c r="AD1512" s="38">
        <v>25743225</v>
      </c>
      <c r="AE1512" s="38">
        <v>17084200</v>
      </c>
      <c r="AF1512" s="38">
        <v>148541378.88999999</v>
      </c>
      <c r="AG1512" s="38">
        <v>23890388</v>
      </c>
      <c r="AH1512" s="38">
        <v>132591190</v>
      </c>
      <c r="AI1512" s="38">
        <v>101100483</v>
      </c>
      <c r="AJ1512" s="38">
        <v>82991606</v>
      </c>
      <c r="AK1512" s="38">
        <v>98344659</v>
      </c>
      <c r="AL1512" s="38">
        <v>33715715</v>
      </c>
      <c r="AM1512" s="38">
        <v>8960720</v>
      </c>
      <c r="AN1512" s="38">
        <v>23640819</v>
      </c>
      <c r="AO1512" s="38">
        <v>0</v>
      </c>
      <c r="AP1512" s="38">
        <v>7968666</v>
      </c>
      <c r="AQ1512" s="38">
        <v>0</v>
      </c>
      <c r="AR1512" s="38">
        <v>751607</v>
      </c>
      <c r="AS1512" s="38">
        <v>12587314</v>
      </c>
      <c r="AT1512" s="38">
        <v>116000</v>
      </c>
      <c r="AU1512" s="38">
        <v>1027200</v>
      </c>
      <c r="AV1512" s="38">
        <v>12602366</v>
      </c>
      <c r="AW1512" s="38">
        <v>13555145</v>
      </c>
      <c r="AX1512" s="38">
        <v>8776500</v>
      </c>
      <c r="AY1512" s="38">
        <v>85234896</v>
      </c>
      <c r="AZ1512" s="38">
        <v>1699400</v>
      </c>
      <c r="BA1512" s="38">
        <v>56020828</v>
      </c>
      <c r="BB1512" s="38">
        <v>28840592</v>
      </c>
      <c r="BC1512" s="38">
        <v>7635400</v>
      </c>
      <c r="BD1512" s="38">
        <v>17459358</v>
      </c>
      <c r="BE1512" s="38">
        <v>0</v>
      </c>
      <c r="BF1512" s="38">
        <v>0</v>
      </c>
      <c r="BG1512" s="38">
        <v>13639800</v>
      </c>
      <c r="BH1512" s="38">
        <v>64712462</v>
      </c>
      <c r="BI1512" s="38">
        <v>102938574</v>
      </c>
      <c r="BJ1512" s="38">
        <v>1415700</v>
      </c>
      <c r="BK1512" s="38">
        <v>0</v>
      </c>
      <c r="BL1512" s="38">
        <v>0</v>
      </c>
      <c r="BM1512" s="38">
        <v>0</v>
      </c>
      <c r="BN1512" s="38">
        <v>8840918</v>
      </c>
      <c r="BO1512" s="38">
        <v>2534614</v>
      </c>
      <c r="BP1512" s="38">
        <v>9999721</v>
      </c>
      <c r="BQ1512" s="38">
        <v>19405000</v>
      </c>
      <c r="BR1512" s="38">
        <v>64892172</v>
      </c>
      <c r="BS1512" s="38">
        <v>8782566.2300000004</v>
      </c>
      <c r="BT1512" s="38">
        <v>1916660</v>
      </c>
      <c r="BU1512" s="38">
        <v>140517308</v>
      </c>
      <c r="BV1512" s="38">
        <v>7211400</v>
      </c>
      <c r="BW1512" s="38">
        <v>4993922</v>
      </c>
      <c r="BX1512" s="38">
        <v>25728575</v>
      </c>
      <c r="BY1512" s="38">
        <v>8816982</v>
      </c>
      <c r="BZ1512" s="38">
        <v>27410354</v>
      </c>
      <c r="CA1512" s="38">
        <v>47306210.780000001</v>
      </c>
      <c r="CB1512" s="38">
        <v>1885040</v>
      </c>
      <c r="CC1512" s="38">
        <v>13492000</v>
      </c>
      <c r="CD1512" s="38">
        <v>0</v>
      </c>
      <c r="CE1512" s="38">
        <v>0</v>
      </c>
      <c r="CF1512" s="38">
        <v>12910433</v>
      </c>
      <c r="CG1512" s="38">
        <v>3170000</v>
      </c>
      <c r="CH1512" s="38">
        <v>839400</v>
      </c>
      <c r="CI1512" s="38">
        <v>29082250</v>
      </c>
      <c r="CJ1512" s="38">
        <v>3184093</v>
      </c>
      <c r="CK1512" s="38">
        <v>5090000</v>
      </c>
      <c r="CL1512" s="38">
        <v>1897300</v>
      </c>
      <c r="CM1512" s="38">
        <v>9936369</v>
      </c>
      <c r="CN1512" s="38">
        <v>84754537</v>
      </c>
      <c r="CO1512" s="38">
        <v>44580936</v>
      </c>
      <c r="CP1512" s="38">
        <v>32800769</v>
      </c>
      <c r="CQ1512" s="38">
        <v>9424450</v>
      </c>
      <c r="CR1512" s="38">
        <v>31676934</v>
      </c>
      <c r="CS1512" s="38">
        <v>145000</v>
      </c>
      <c r="CT1512" s="38">
        <v>0</v>
      </c>
      <c r="CU1512" s="38">
        <v>18620766</v>
      </c>
      <c r="CV1512" s="38">
        <v>36799936</v>
      </c>
      <c r="CW1512" s="38">
        <v>35390756</v>
      </c>
      <c r="CX1512" s="38">
        <v>0</v>
      </c>
      <c r="CY1512" s="38">
        <v>0</v>
      </c>
      <c r="CZ1512" s="38">
        <v>0</v>
      </c>
      <c r="DA1512" s="38">
        <v>10395500</v>
      </c>
      <c r="DB1512" s="38">
        <v>0</v>
      </c>
      <c r="DC1512" s="38">
        <v>117103912</v>
      </c>
      <c r="DD1512" s="38">
        <v>2235400</v>
      </c>
      <c r="DE1512" s="38">
        <v>29657500</v>
      </c>
      <c r="DF1512" s="38">
        <v>12454124</v>
      </c>
      <c r="DG1512" s="38">
        <v>23890000</v>
      </c>
      <c r="DH1512" s="38">
        <v>250861932</v>
      </c>
      <c r="DI1512" s="38">
        <v>59726258</v>
      </c>
      <c r="DJ1512" s="38">
        <v>0</v>
      </c>
      <c r="DK1512" s="38">
        <v>21110873</v>
      </c>
      <c r="DL1512" s="38">
        <v>6305100</v>
      </c>
      <c r="DM1512" s="38">
        <v>56403000</v>
      </c>
      <c r="DN1512" s="38">
        <v>0</v>
      </c>
      <c r="DO1512" s="38">
        <v>7097272</v>
      </c>
      <c r="DP1512" s="38">
        <v>10602900</v>
      </c>
      <c r="DQ1512" s="38">
        <v>10228212</v>
      </c>
      <c r="DR1512" s="38">
        <v>175517448</v>
      </c>
      <c r="DS1512" s="38">
        <v>7712084</v>
      </c>
      <c r="DT1512" s="38">
        <v>24642142</v>
      </c>
      <c r="DU1512" s="38">
        <v>3196970</v>
      </c>
      <c r="DV1512" s="38">
        <v>0</v>
      </c>
      <c r="DW1512" s="38">
        <v>6095217</v>
      </c>
      <c r="DX1512" s="38">
        <v>15758638</v>
      </c>
      <c r="DY1512" s="38">
        <v>114270484</v>
      </c>
      <c r="DZ1512" s="38">
        <v>20850958</v>
      </c>
      <c r="EA1512" s="38">
        <v>10400970</v>
      </c>
      <c r="EB1512" s="38">
        <v>174993737</v>
      </c>
      <c r="EC1512" s="38">
        <v>46282202</v>
      </c>
      <c r="ED1512" s="38">
        <v>2737134</v>
      </c>
      <c r="EE1512" s="38">
        <v>30375024</v>
      </c>
      <c r="EF1512" s="38">
        <v>10080000</v>
      </c>
      <c r="EG1512" s="38">
        <v>12671000</v>
      </c>
      <c r="EH1512" s="38">
        <v>24212293</v>
      </c>
      <c r="EI1512" s="38">
        <v>2183000</v>
      </c>
      <c r="EJ1512" s="38">
        <v>71932873</v>
      </c>
      <c r="EK1512" s="38">
        <v>44015259</v>
      </c>
      <c r="EL1512" s="38">
        <v>194389622</v>
      </c>
      <c r="EM1512" s="38">
        <v>776700</v>
      </c>
      <c r="EN1512" s="38">
        <v>5702800</v>
      </c>
      <c r="EO1512" s="38">
        <v>12499337</v>
      </c>
      <c r="EP1512" s="38">
        <v>12795273</v>
      </c>
      <c r="EQ1512" s="38">
        <v>69715250</v>
      </c>
      <c r="ER1512" s="38">
        <v>67811101</v>
      </c>
      <c r="ES1512" s="38">
        <v>35083015</v>
      </c>
      <c r="ET1512" s="38">
        <v>1208300</v>
      </c>
      <c r="EU1512" s="38">
        <v>2460600</v>
      </c>
      <c r="EV1512" s="38">
        <v>20710697</v>
      </c>
      <c r="EW1512" s="38">
        <v>12213600</v>
      </c>
      <c r="EX1512" s="38">
        <v>36186427</v>
      </c>
      <c r="EY1512" s="38">
        <v>2953100</v>
      </c>
      <c r="EZ1512" s="38">
        <v>17421998</v>
      </c>
      <c r="FA1512" s="38">
        <v>12154750</v>
      </c>
      <c r="FB1512" s="38">
        <v>601745569</v>
      </c>
      <c r="FC1512" s="38">
        <v>44083224</v>
      </c>
      <c r="FD1512" s="38">
        <v>29155000</v>
      </c>
      <c r="FE1512" s="38">
        <v>3875290</v>
      </c>
      <c r="FF1512" s="38">
        <v>0</v>
      </c>
      <c r="FG1512" s="38">
        <v>17081316.449999999</v>
      </c>
      <c r="FH1512" s="38">
        <v>0</v>
      </c>
      <c r="FI1512" s="38">
        <v>15680000</v>
      </c>
      <c r="FJ1512" s="38">
        <v>6553410</v>
      </c>
      <c r="FK1512" s="38">
        <v>88075217</v>
      </c>
      <c r="FL1512" s="38">
        <v>6057125</v>
      </c>
      <c r="FM1512" s="38">
        <v>233469710.40000001</v>
      </c>
      <c r="FN1512" s="38">
        <v>7549725</v>
      </c>
      <c r="FO1512" s="38">
        <v>0</v>
      </c>
      <c r="FP1512" s="38">
        <v>36246099</v>
      </c>
      <c r="FQ1512" s="38">
        <v>182998</v>
      </c>
      <c r="FR1512" s="38">
        <v>19904075</v>
      </c>
      <c r="FS1512" s="38">
        <v>34755340</v>
      </c>
      <c r="FT1512" s="38">
        <v>55820901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73827432</v>
      </c>
      <c r="FZ1512" s="38">
        <v>1035292</v>
      </c>
      <c r="GA1512" s="38">
        <v>42951078</v>
      </c>
      <c r="GB1512" s="38">
        <v>1907500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3600801</v>
      </c>
      <c r="E1513" s="38">
        <v>37613500</v>
      </c>
      <c r="F1513" s="38">
        <v>0</v>
      </c>
      <c r="G1513" s="38">
        <v>14823786</v>
      </c>
      <c r="H1513" s="38">
        <v>0</v>
      </c>
      <c r="I1513" s="38">
        <v>0</v>
      </c>
      <c r="J1513" s="38">
        <v>47736311</v>
      </c>
      <c r="K1513" s="38">
        <v>0</v>
      </c>
      <c r="L1513" s="38">
        <v>0</v>
      </c>
      <c r="M1513" s="38">
        <v>410000</v>
      </c>
      <c r="N1513" s="38">
        <v>17239267</v>
      </c>
      <c r="O1513" s="38">
        <v>780000</v>
      </c>
      <c r="P1513" s="38">
        <v>11822707</v>
      </c>
      <c r="Q1513" s="38">
        <v>0</v>
      </c>
      <c r="R1513" s="38">
        <v>55018230.210000001</v>
      </c>
      <c r="S1513" s="38">
        <v>3984000</v>
      </c>
      <c r="T1513" s="38">
        <v>0</v>
      </c>
      <c r="U1513" s="38">
        <v>144884818</v>
      </c>
      <c r="V1513" s="38">
        <v>773365875</v>
      </c>
      <c r="W1513" s="38">
        <v>29226000</v>
      </c>
      <c r="X1513" s="38">
        <v>2794500</v>
      </c>
      <c r="Y1513" s="38">
        <v>0</v>
      </c>
      <c r="Z1513" s="38">
        <v>2393557</v>
      </c>
      <c r="AA1513" s="38">
        <v>18911053</v>
      </c>
      <c r="AB1513" s="38">
        <v>7725421</v>
      </c>
      <c r="AC1513" s="38">
        <v>5681884606.2600002</v>
      </c>
      <c r="AD1513" s="38">
        <v>11072350</v>
      </c>
      <c r="AE1513" s="38">
        <v>2772750</v>
      </c>
      <c r="AF1513" s="38">
        <v>73212956.109999999</v>
      </c>
      <c r="AG1513" s="38">
        <v>14761200</v>
      </c>
      <c r="AH1513" s="38">
        <v>11620000</v>
      </c>
      <c r="AI1513" s="38">
        <v>1190430</v>
      </c>
      <c r="AJ1513" s="38">
        <v>65229557</v>
      </c>
      <c r="AK1513" s="38">
        <v>16066243</v>
      </c>
      <c r="AL1513" s="38">
        <v>6104970</v>
      </c>
      <c r="AM1513" s="38">
        <v>2421817</v>
      </c>
      <c r="AN1513" s="38">
        <v>4412431</v>
      </c>
      <c r="AO1513" s="38">
        <v>0</v>
      </c>
      <c r="AP1513" s="38">
        <v>0</v>
      </c>
      <c r="AQ1513" s="38">
        <v>0</v>
      </c>
      <c r="AR1513" s="38">
        <v>185600</v>
      </c>
      <c r="AS1513" s="38">
        <v>0</v>
      </c>
      <c r="AT1513" s="38">
        <v>1372560</v>
      </c>
      <c r="AU1513" s="38">
        <v>97200</v>
      </c>
      <c r="AV1513" s="38">
        <v>9017042</v>
      </c>
      <c r="AW1513" s="38">
        <v>10000</v>
      </c>
      <c r="AX1513" s="38">
        <v>694500</v>
      </c>
      <c r="AY1513" s="38">
        <v>4032799</v>
      </c>
      <c r="AZ1513" s="38">
        <v>86400</v>
      </c>
      <c r="BA1513" s="38">
        <v>8187778</v>
      </c>
      <c r="BB1513" s="38">
        <v>0</v>
      </c>
      <c r="BC1513" s="38">
        <v>0</v>
      </c>
      <c r="BD1513" s="38">
        <v>4999518</v>
      </c>
      <c r="BE1513" s="38">
        <v>68000</v>
      </c>
      <c r="BF1513" s="38">
        <v>0</v>
      </c>
      <c r="BG1513" s="38">
        <v>5326007</v>
      </c>
      <c r="BH1513" s="38">
        <v>41584328</v>
      </c>
      <c r="BI1513" s="38">
        <v>108777532</v>
      </c>
      <c r="BJ1513" s="38">
        <v>0</v>
      </c>
      <c r="BK1513" s="38">
        <v>0</v>
      </c>
      <c r="BL1513" s="38">
        <v>2679453</v>
      </c>
      <c r="BM1513" s="38">
        <v>0</v>
      </c>
      <c r="BN1513" s="38">
        <v>1601825</v>
      </c>
      <c r="BO1513" s="38">
        <v>0</v>
      </c>
      <c r="BP1513" s="38">
        <v>2119189</v>
      </c>
      <c r="BQ1513" s="38">
        <v>21354361</v>
      </c>
      <c r="BR1513" s="38">
        <v>176785340</v>
      </c>
      <c r="BS1513" s="38">
        <v>439568</v>
      </c>
      <c r="BT1513" s="38">
        <v>185700</v>
      </c>
      <c r="BU1513" s="38">
        <v>93773059</v>
      </c>
      <c r="BV1513" s="38">
        <v>0</v>
      </c>
      <c r="BW1513" s="38">
        <v>3549970</v>
      </c>
      <c r="BX1513" s="38">
        <v>1947400</v>
      </c>
      <c r="BY1513" s="38">
        <v>0</v>
      </c>
      <c r="BZ1513" s="38">
        <v>0</v>
      </c>
      <c r="CA1513" s="38">
        <v>10974241</v>
      </c>
      <c r="CB1513" s="38">
        <v>3396479</v>
      </c>
      <c r="CC1513" s="38">
        <v>0</v>
      </c>
      <c r="CD1513" s="38">
        <v>0</v>
      </c>
      <c r="CE1513" s="38">
        <v>0</v>
      </c>
      <c r="CF1513" s="38">
        <v>0</v>
      </c>
      <c r="CG1513" s="38">
        <v>442000</v>
      </c>
      <c r="CH1513" s="38">
        <v>0</v>
      </c>
      <c r="CI1513" s="38">
        <v>2331000</v>
      </c>
      <c r="CJ1513" s="38">
        <v>74094678</v>
      </c>
      <c r="CK1513" s="38">
        <v>0</v>
      </c>
      <c r="CL1513" s="38">
        <v>151372</v>
      </c>
      <c r="CM1513" s="38">
        <v>1429625</v>
      </c>
      <c r="CN1513" s="38">
        <v>13477839</v>
      </c>
      <c r="CO1513" s="38">
        <v>19583897</v>
      </c>
      <c r="CP1513" s="38">
        <v>3852067</v>
      </c>
      <c r="CQ1513" s="38">
        <v>1221700</v>
      </c>
      <c r="CR1513" s="38">
        <v>1207357</v>
      </c>
      <c r="CS1513" s="38">
        <v>0</v>
      </c>
      <c r="CT1513" s="38">
        <v>0</v>
      </c>
      <c r="CU1513" s="38">
        <v>1243074</v>
      </c>
      <c r="CV1513" s="38">
        <v>7168508</v>
      </c>
      <c r="CW1513" s="38">
        <v>0</v>
      </c>
      <c r="CX1513" s="38">
        <v>45779545</v>
      </c>
      <c r="CY1513" s="38">
        <v>0</v>
      </c>
      <c r="CZ1513" s="38">
        <v>0</v>
      </c>
      <c r="DA1513" s="38">
        <v>0</v>
      </c>
      <c r="DB1513" s="38">
        <v>0</v>
      </c>
      <c r="DC1513" s="38">
        <v>16974734</v>
      </c>
      <c r="DD1513" s="38">
        <v>0</v>
      </c>
      <c r="DE1513" s="38">
        <v>9600000</v>
      </c>
      <c r="DF1513" s="38">
        <v>12603322</v>
      </c>
      <c r="DG1513" s="38">
        <v>32870000</v>
      </c>
      <c r="DH1513" s="38">
        <v>0</v>
      </c>
      <c r="DI1513" s="38">
        <v>43954152</v>
      </c>
      <c r="DJ1513" s="38">
        <v>0</v>
      </c>
      <c r="DK1513" s="38">
        <v>5413500</v>
      </c>
      <c r="DL1513" s="38">
        <v>2037000</v>
      </c>
      <c r="DM1513" s="38">
        <v>32571000</v>
      </c>
      <c r="DN1513" s="38">
        <v>0</v>
      </c>
      <c r="DO1513" s="38">
        <v>2552930</v>
      </c>
      <c r="DP1513" s="38">
        <v>4151750</v>
      </c>
      <c r="DQ1513" s="38">
        <v>30000</v>
      </c>
      <c r="DR1513" s="38">
        <v>92502576</v>
      </c>
      <c r="DS1513" s="38">
        <v>20433394</v>
      </c>
      <c r="DT1513" s="38">
        <v>9634224</v>
      </c>
      <c r="DU1513" s="38">
        <v>2293580</v>
      </c>
      <c r="DV1513" s="38">
        <v>951550</v>
      </c>
      <c r="DW1513" s="38">
        <v>0</v>
      </c>
      <c r="DX1513" s="38">
        <v>23553804.399999999</v>
      </c>
      <c r="DY1513" s="38">
        <v>15391079</v>
      </c>
      <c r="DZ1513" s="38">
        <v>20785773</v>
      </c>
      <c r="EA1513" s="38">
        <v>195000</v>
      </c>
      <c r="EB1513" s="38">
        <v>137857522</v>
      </c>
      <c r="EC1513" s="38">
        <v>0</v>
      </c>
      <c r="ED1513" s="38">
        <v>0</v>
      </c>
      <c r="EE1513" s="38">
        <v>27016933</v>
      </c>
      <c r="EF1513" s="38">
        <v>0</v>
      </c>
      <c r="EG1513" s="38">
        <v>0</v>
      </c>
      <c r="EH1513" s="38">
        <v>6243863</v>
      </c>
      <c r="EI1513" s="38">
        <v>0</v>
      </c>
      <c r="EJ1513" s="38">
        <v>17582538</v>
      </c>
      <c r="EK1513" s="38">
        <v>31048541</v>
      </c>
      <c r="EL1513" s="38">
        <v>0</v>
      </c>
      <c r="EM1513" s="38">
        <v>714250</v>
      </c>
      <c r="EN1513" s="38">
        <v>884000</v>
      </c>
      <c r="EO1513" s="38">
        <v>4608579</v>
      </c>
      <c r="EP1513" s="38">
        <v>0</v>
      </c>
      <c r="EQ1513" s="38">
        <v>23062000</v>
      </c>
      <c r="ER1513" s="38">
        <v>11613250</v>
      </c>
      <c r="ES1513" s="38">
        <v>7412000</v>
      </c>
      <c r="ET1513" s="38">
        <v>0</v>
      </c>
      <c r="EU1513" s="38">
        <v>0</v>
      </c>
      <c r="EV1513" s="38">
        <v>2087528</v>
      </c>
      <c r="EW1513" s="38">
        <v>0</v>
      </c>
      <c r="EX1513" s="38">
        <v>3228000</v>
      </c>
      <c r="EY1513" s="38">
        <v>1443150</v>
      </c>
      <c r="EZ1513" s="38">
        <v>6993425</v>
      </c>
      <c r="FA1513" s="38">
        <v>0</v>
      </c>
      <c r="FB1513" s="38">
        <v>192348903</v>
      </c>
      <c r="FC1513" s="38">
        <v>52283211</v>
      </c>
      <c r="FD1513" s="38">
        <v>0</v>
      </c>
      <c r="FE1513" s="38">
        <v>80000</v>
      </c>
      <c r="FF1513" s="38">
        <v>0</v>
      </c>
      <c r="FG1513" s="38">
        <v>113000</v>
      </c>
      <c r="FH1513" s="38">
        <v>0</v>
      </c>
      <c r="FI1513" s="38">
        <v>0</v>
      </c>
      <c r="FJ1513" s="38">
        <v>2461300</v>
      </c>
      <c r="FK1513" s="38">
        <v>231800</v>
      </c>
      <c r="FL1513" s="38">
        <v>1630000</v>
      </c>
      <c r="FM1513" s="38">
        <v>113158135</v>
      </c>
      <c r="FN1513" s="38">
        <v>310546</v>
      </c>
      <c r="FO1513" s="38">
        <v>8045591</v>
      </c>
      <c r="FP1513" s="38">
        <v>0</v>
      </c>
      <c r="FQ1513" s="38">
        <v>0</v>
      </c>
      <c r="FR1513" s="38">
        <v>0</v>
      </c>
      <c r="FS1513" s="38">
        <v>0</v>
      </c>
      <c r="FT1513" s="38">
        <v>31288388</v>
      </c>
      <c r="FU1513" s="38">
        <v>693802</v>
      </c>
      <c r="FV1513" s="38">
        <v>0</v>
      </c>
      <c r="FW1513" s="38">
        <v>0</v>
      </c>
      <c r="FX1513" s="38">
        <v>0</v>
      </c>
      <c r="FY1513" s="38">
        <v>0</v>
      </c>
      <c r="FZ1513" s="38">
        <v>1609988</v>
      </c>
      <c r="GA1513" s="38">
        <v>10291758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4954681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706957</v>
      </c>
      <c r="K1514" s="38">
        <v>0</v>
      </c>
      <c r="L1514" s="38">
        <v>0</v>
      </c>
      <c r="M1514" s="38">
        <v>117000</v>
      </c>
      <c r="N1514" s="38">
        <v>40273028.990000002</v>
      </c>
      <c r="O1514" s="38">
        <v>18816295</v>
      </c>
      <c r="P1514" s="38">
        <v>0</v>
      </c>
      <c r="Q1514" s="38">
        <v>0</v>
      </c>
      <c r="R1514" s="38">
        <v>0</v>
      </c>
      <c r="S1514" s="38">
        <v>0</v>
      </c>
      <c r="T1514" s="38">
        <v>6390762</v>
      </c>
      <c r="U1514" s="38">
        <v>2619727.85</v>
      </c>
      <c r="V1514" s="38">
        <v>0</v>
      </c>
      <c r="W1514" s="38">
        <v>28010000</v>
      </c>
      <c r="X1514" s="38">
        <v>367000</v>
      </c>
      <c r="Y1514" s="38">
        <v>0</v>
      </c>
      <c r="Z1514" s="38">
        <v>0</v>
      </c>
      <c r="AA1514" s="38">
        <v>14490630</v>
      </c>
      <c r="AB1514" s="38">
        <v>0</v>
      </c>
      <c r="AC1514" s="38">
        <v>0</v>
      </c>
      <c r="AD1514" s="38">
        <v>0</v>
      </c>
      <c r="AE1514" s="38">
        <v>1517300</v>
      </c>
      <c r="AF1514" s="38">
        <v>2709000</v>
      </c>
      <c r="AG1514" s="38">
        <v>358000</v>
      </c>
      <c r="AH1514" s="38">
        <v>9382539</v>
      </c>
      <c r="AI1514" s="38">
        <v>0</v>
      </c>
      <c r="AJ1514" s="38">
        <v>0</v>
      </c>
      <c r="AK1514" s="38">
        <v>0</v>
      </c>
      <c r="AL1514" s="38">
        <v>2569838</v>
      </c>
      <c r="AM1514" s="38">
        <v>6670020</v>
      </c>
      <c r="AN1514" s="38">
        <v>0</v>
      </c>
      <c r="AO1514" s="38">
        <v>0</v>
      </c>
      <c r="AP1514" s="38">
        <v>3409176</v>
      </c>
      <c r="AQ1514" s="38">
        <v>80110240</v>
      </c>
      <c r="AR1514" s="38">
        <v>967000</v>
      </c>
      <c r="AS1514" s="38">
        <v>3523825</v>
      </c>
      <c r="AT1514" s="38">
        <v>30000</v>
      </c>
      <c r="AU1514" s="38">
        <v>0</v>
      </c>
      <c r="AV1514" s="38">
        <v>0</v>
      </c>
      <c r="AW1514" s="38">
        <v>90900</v>
      </c>
      <c r="AX1514" s="38">
        <v>0</v>
      </c>
      <c r="AY1514" s="38">
        <v>14480182</v>
      </c>
      <c r="AZ1514" s="38">
        <v>0</v>
      </c>
      <c r="BA1514" s="38">
        <v>723900</v>
      </c>
      <c r="BB1514" s="38">
        <v>58920544</v>
      </c>
      <c r="BC1514" s="38">
        <v>6799624.4199999999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14496564.57</v>
      </c>
      <c r="BJ1514" s="38">
        <v>0</v>
      </c>
      <c r="BK1514" s="38">
        <v>0</v>
      </c>
      <c r="BL1514" s="38">
        <v>0</v>
      </c>
      <c r="BM1514" s="38">
        <v>234515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8313575</v>
      </c>
      <c r="BS1514" s="38">
        <v>0</v>
      </c>
      <c r="BT1514" s="38">
        <v>0</v>
      </c>
      <c r="BU1514" s="38">
        <v>23906561</v>
      </c>
      <c r="BV1514" s="38">
        <v>11144479</v>
      </c>
      <c r="BW1514" s="38">
        <v>0</v>
      </c>
      <c r="BX1514" s="38">
        <v>0</v>
      </c>
      <c r="BY1514" s="38">
        <v>1992914</v>
      </c>
      <c r="BZ1514" s="38">
        <v>0</v>
      </c>
      <c r="CA1514" s="38">
        <v>0</v>
      </c>
      <c r="CB1514" s="38">
        <v>0</v>
      </c>
      <c r="CC1514" s="38">
        <v>1008500</v>
      </c>
      <c r="CD1514" s="38">
        <v>0</v>
      </c>
      <c r="CE1514" s="38">
        <v>5352576</v>
      </c>
      <c r="CF1514" s="38">
        <v>5243037</v>
      </c>
      <c r="CG1514" s="38">
        <v>50000</v>
      </c>
      <c r="CH1514" s="38">
        <v>0</v>
      </c>
      <c r="CI1514" s="38">
        <v>0</v>
      </c>
      <c r="CJ1514" s="38">
        <v>3234659</v>
      </c>
      <c r="CK1514" s="38">
        <v>4154289</v>
      </c>
      <c r="CL1514" s="38">
        <v>278500</v>
      </c>
      <c r="CM1514" s="38">
        <v>0</v>
      </c>
      <c r="CN1514" s="38">
        <v>315890</v>
      </c>
      <c r="CO1514" s="38">
        <v>0</v>
      </c>
      <c r="CP1514" s="38">
        <v>0</v>
      </c>
      <c r="CQ1514" s="38">
        <v>1981811</v>
      </c>
      <c r="CR1514" s="38">
        <v>70295394</v>
      </c>
      <c r="CS1514" s="38">
        <v>0</v>
      </c>
      <c r="CT1514" s="38">
        <v>0</v>
      </c>
      <c r="CU1514" s="38">
        <v>0</v>
      </c>
      <c r="CV1514" s="38">
        <v>2320125</v>
      </c>
      <c r="CW1514" s="38">
        <v>0</v>
      </c>
      <c r="CX1514" s="38">
        <v>2393857</v>
      </c>
      <c r="CY1514" s="38">
        <v>7953015</v>
      </c>
      <c r="CZ1514" s="38">
        <v>7177455</v>
      </c>
      <c r="DA1514" s="38">
        <v>646560</v>
      </c>
      <c r="DB1514" s="38">
        <v>1477450</v>
      </c>
      <c r="DC1514" s="38">
        <v>14333077</v>
      </c>
      <c r="DD1514" s="38">
        <v>2930580</v>
      </c>
      <c r="DE1514" s="38">
        <v>12817289</v>
      </c>
      <c r="DF1514" s="38">
        <v>0</v>
      </c>
      <c r="DG1514" s="38">
        <v>8259200</v>
      </c>
      <c r="DH1514" s="38">
        <v>145669152</v>
      </c>
      <c r="DI1514" s="38">
        <v>0</v>
      </c>
      <c r="DJ1514" s="38">
        <v>0</v>
      </c>
      <c r="DK1514" s="38">
        <v>2193916</v>
      </c>
      <c r="DL1514" s="38">
        <v>119000</v>
      </c>
      <c r="DM1514" s="38">
        <v>1750000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1835338</v>
      </c>
      <c r="DS1514" s="38">
        <v>2102964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24294568</v>
      </c>
      <c r="DY1514" s="38">
        <v>0</v>
      </c>
      <c r="DZ1514" s="38">
        <v>7208460</v>
      </c>
      <c r="EA1514" s="38">
        <v>0</v>
      </c>
      <c r="EB1514" s="38">
        <v>0</v>
      </c>
      <c r="EC1514" s="38">
        <v>0</v>
      </c>
      <c r="ED1514" s="38">
        <v>0</v>
      </c>
      <c r="EE1514" s="38">
        <v>0</v>
      </c>
      <c r="EF1514" s="38">
        <v>0</v>
      </c>
      <c r="EG1514" s="38">
        <v>1413700</v>
      </c>
      <c r="EH1514" s="38">
        <v>700000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8531700</v>
      </c>
      <c r="ES1514" s="38">
        <v>0</v>
      </c>
      <c r="ET1514" s="38">
        <v>0</v>
      </c>
      <c r="EU1514" s="38">
        <v>0</v>
      </c>
      <c r="EV1514" s="38">
        <v>1252900</v>
      </c>
      <c r="EW1514" s="38">
        <v>0</v>
      </c>
      <c r="EX1514" s="38">
        <v>0</v>
      </c>
      <c r="EY1514" s="38">
        <v>1726400</v>
      </c>
      <c r="EZ1514" s="38">
        <v>0</v>
      </c>
      <c r="FA1514" s="38">
        <v>0</v>
      </c>
      <c r="FB1514" s="38">
        <v>4936000</v>
      </c>
      <c r="FC1514" s="38">
        <v>37812861</v>
      </c>
      <c r="FD1514" s="38">
        <v>18550000</v>
      </c>
      <c r="FE1514" s="38">
        <v>2037710</v>
      </c>
      <c r="FF1514" s="38">
        <v>0</v>
      </c>
      <c r="FG1514" s="38">
        <v>0</v>
      </c>
      <c r="FH1514" s="38">
        <v>1601376</v>
      </c>
      <c r="FI1514" s="38">
        <v>0</v>
      </c>
      <c r="FJ1514" s="38">
        <v>260080</v>
      </c>
      <c r="FK1514" s="38">
        <v>0</v>
      </c>
      <c r="FL1514" s="38">
        <v>0</v>
      </c>
      <c r="FM1514" s="38">
        <v>76297004</v>
      </c>
      <c r="FN1514" s="38">
        <v>1221600</v>
      </c>
      <c r="FO1514" s="38">
        <v>0</v>
      </c>
      <c r="FP1514" s="38">
        <v>0</v>
      </c>
      <c r="FQ1514" s="38">
        <v>0</v>
      </c>
      <c r="FR1514" s="38">
        <v>0</v>
      </c>
      <c r="FS1514" s="38">
        <v>515500</v>
      </c>
      <c r="FT1514" s="38">
        <v>0</v>
      </c>
      <c r="FU1514" s="38">
        <v>0</v>
      </c>
      <c r="FV1514" s="38">
        <v>0</v>
      </c>
      <c r="FW1514" s="38">
        <v>2098290</v>
      </c>
      <c r="FX1514" s="38">
        <v>0</v>
      </c>
      <c r="FY1514" s="38">
        <v>13873556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2715096</v>
      </c>
      <c r="E1515" s="38">
        <v>2996014</v>
      </c>
      <c r="F1515" s="38">
        <v>23735320</v>
      </c>
      <c r="G1515" s="38">
        <v>15664889</v>
      </c>
      <c r="H1515" s="38">
        <v>6114134</v>
      </c>
      <c r="I1515" s="38">
        <v>2196500</v>
      </c>
      <c r="J1515" s="38">
        <v>4577829</v>
      </c>
      <c r="K1515" s="38">
        <v>2662453</v>
      </c>
      <c r="L1515" s="38">
        <v>42529470</v>
      </c>
      <c r="M1515" s="38">
        <v>2257712</v>
      </c>
      <c r="N1515" s="38">
        <v>2502900</v>
      </c>
      <c r="O1515" s="38">
        <v>11932353</v>
      </c>
      <c r="P1515" s="38">
        <v>2411249</v>
      </c>
      <c r="Q1515" s="38">
        <v>2700726</v>
      </c>
      <c r="R1515" s="38">
        <v>3059540</v>
      </c>
      <c r="S1515" s="38">
        <v>8067642</v>
      </c>
      <c r="T1515" s="38">
        <v>8251629</v>
      </c>
      <c r="U1515" s="38">
        <v>3221343</v>
      </c>
      <c r="V1515" s="38">
        <v>6760187</v>
      </c>
      <c r="W1515" s="38">
        <v>10385710</v>
      </c>
      <c r="X1515" s="38">
        <v>1445714</v>
      </c>
      <c r="Y1515" s="38">
        <v>2529200</v>
      </c>
      <c r="Z1515" s="38">
        <v>131776</v>
      </c>
      <c r="AA1515" s="38">
        <v>17473558</v>
      </c>
      <c r="AB1515" s="38">
        <v>18680711</v>
      </c>
      <c r="AC1515" s="38">
        <v>22292482</v>
      </c>
      <c r="AD1515" s="38">
        <v>11641852</v>
      </c>
      <c r="AE1515" s="38">
        <v>2620990</v>
      </c>
      <c r="AF1515" s="38">
        <v>33490952.890000001</v>
      </c>
      <c r="AG1515" s="38">
        <v>3704928</v>
      </c>
      <c r="AH1515" s="38">
        <v>18430524</v>
      </c>
      <c r="AI1515" s="38">
        <v>57158112.399999999</v>
      </c>
      <c r="AJ1515" s="38">
        <v>6757940</v>
      </c>
      <c r="AK1515" s="38">
        <v>5445891</v>
      </c>
      <c r="AL1515" s="38">
        <v>2369069</v>
      </c>
      <c r="AM1515" s="38">
        <v>3454300</v>
      </c>
      <c r="AN1515" s="38">
        <v>4159047</v>
      </c>
      <c r="AO1515" s="38">
        <v>791600</v>
      </c>
      <c r="AP1515" s="38">
        <v>4739684</v>
      </c>
      <c r="AQ1515" s="38">
        <v>5009784</v>
      </c>
      <c r="AR1515" s="38">
        <v>2098748</v>
      </c>
      <c r="AS1515" s="38">
        <v>16669171</v>
      </c>
      <c r="AT1515" s="38">
        <v>2733584</v>
      </c>
      <c r="AU1515" s="38">
        <v>2212212</v>
      </c>
      <c r="AV1515" s="38">
        <v>5089333.29</v>
      </c>
      <c r="AW1515" s="38">
        <v>3080592</v>
      </c>
      <c r="AX1515" s="38">
        <v>228168</v>
      </c>
      <c r="AY1515" s="38">
        <v>5121334</v>
      </c>
      <c r="AZ1515" s="38">
        <v>1798014</v>
      </c>
      <c r="BA1515" s="38">
        <v>4708214</v>
      </c>
      <c r="BB1515" s="38">
        <v>13781495</v>
      </c>
      <c r="BC1515" s="38">
        <v>2943027</v>
      </c>
      <c r="BD1515" s="38">
        <v>6522238</v>
      </c>
      <c r="BE1515" s="38">
        <v>4193320</v>
      </c>
      <c r="BF1515" s="38">
        <v>2485752</v>
      </c>
      <c r="BG1515" s="38">
        <v>2198659</v>
      </c>
      <c r="BH1515" s="38">
        <v>2462187</v>
      </c>
      <c r="BI1515" s="38">
        <v>6931314</v>
      </c>
      <c r="BJ1515" s="38">
        <v>2187012</v>
      </c>
      <c r="BK1515" s="38">
        <v>2408222</v>
      </c>
      <c r="BL1515" s="38">
        <v>997174</v>
      </c>
      <c r="BM1515" s="38">
        <v>1762000</v>
      </c>
      <c r="BN1515" s="38">
        <v>3702509</v>
      </c>
      <c r="BO1515" s="38">
        <v>2354882</v>
      </c>
      <c r="BP1515" s="38">
        <v>2802380</v>
      </c>
      <c r="BQ1515" s="38">
        <v>3172784</v>
      </c>
      <c r="BR1515" s="38">
        <v>35856126</v>
      </c>
      <c r="BS1515" s="38">
        <v>2946839</v>
      </c>
      <c r="BT1515" s="38">
        <v>700992</v>
      </c>
      <c r="BU1515" s="38">
        <v>7060382</v>
      </c>
      <c r="BV1515" s="38">
        <v>5908933</v>
      </c>
      <c r="BW1515" s="38">
        <v>280334</v>
      </c>
      <c r="BX1515" s="38">
        <v>932102</v>
      </c>
      <c r="BY1515" s="38">
        <v>3547270</v>
      </c>
      <c r="BZ1515" s="38">
        <v>8791941</v>
      </c>
      <c r="CA1515" s="38">
        <v>16872745</v>
      </c>
      <c r="CB1515" s="38">
        <v>5255721</v>
      </c>
      <c r="CC1515" s="38">
        <v>4920983</v>
      </c>
      <c r="CD1515" s="38">
        <v>2074000</v>
      </c>
      <c r="CE1515" s="38">
        <v>2059500</v>
      </c>
      <c r="CF1515" s="38">
        <v>3929719</v>
      </c>
      <c r="CG1515" s="38">
        <v>2316821</v>
      </c>
      <c r="CH1515" s="38">
        <v>1759124</v>
      </c>
      <c r="CI1515" s="38">
        <v>3316233</v>
      </c>
      <c r="CJ1515" s="38">
        <v>14737773.560000001</v>
      </c>
      <c r="CK1515" s="38">
        <v>2009948</v>
      </c>
      <c r="CL1515" s="38">
        <v>2131300</v>
      </c>
      <c r="CM1515" s="38">
        <v>2865907</v>
      </c>
      <c r="CN1515" s="38">
        <v>3354781</v>
      </c>
      <c r="CO1515" s="38">
        <v>4942357</v>
      </c>
      <c r="CP1515" s="38">
        <v>4144978</v>
      </c>
      <c r="CQ1515" s="38">
        <v>2518868</v>
      </c>
      <c r="CR1515" s="38">
        <v>1379018</v>
      </c>
      <c r="CS1515" s="38">
        <v>1543500</v>
      </c>
      <c r="CT1515" s="38">
        <v>4714766</v>
      </c>
      <c r="CU1515" s="38">
        <v>3070337</v>
      </c>
      <c r="CV1515" s="38">
        <v>6163739</v>
      </c>
      <c r="CW1515" s="38">
        <v>414400</v>
      </c>
      <c r="CX1515" s="38">
        <v>2330530</v>
      </c>
      <c r="CY1515" s="38">
        <v>1804867</v>
      </c>
      <c r="CZ1515" s="38">
        <v>3668644</v>
      </c>
      <c r="DA1515" s="38">
        <v>2327154</v>
      </c>
      <c r="DB1515" s="38">
        <v>1862356</v>
      </c>
      <c r="DC1515" s="38">
        <v>13933110</v>
      </c>
      <c r="DD1515" s="38">
        <v>350400</v>
      </c>
      <c r="DE1515" s="38">
        <v>9366449</v>
      </c>
      <c r="DF1515" s="38">
        <v>1813500</v>
      </c>
      <c r="DG1515" s="38">
        <v>2796028</v>
      </c>
      <c r="DH1515" s="38">
        <v>3213176</v>
      </c>
      <c r="DI1515" s="38">
        <v>2089250</v>
      </c>
      <c r="DJ1515" s="38">
        <v>1826537.5</v>
      </c>
      <c r="DK1515" s="38">
        <v>5155008</v>
      </c>
      <c r="DL1515" s="38">
        <v>3092300</v>
      </c>
      <c r="DM1515" s="38">
        <v>1923317</v>
      </c>
      <c r="DN1515" s="38">
        <v>2020796</v>
      </c>
      <c r="DO1515" s="38">
        <v>326222</v>
      </c>
      <c r="DP1515" s="38">
        <v>5020822</v>
      </c>
      <c r="DQ1515" s="38">
        <v>1997374</v>
      </c>
      <c r="DR1515" s="38">
        <v>5916724</v>
      </c>
      <c r="DS1515" s="38">
        <v>179642</v>
      </c>
      <c r="DT1515" s="38">
        <v>8634309</v>
      </c>
      <c r="DU1515" s="38">
        <v>1488524</v>
      </c>
      <c r="DV1515" s="38">
        <v>5272683</v>
      </c>
      <c r="DW1515" s="38">
        <v>75563</v>
      </c>
      <c r="DX1515" s="38">
        <v>10723596</v>
      </c>
      <c r="DY1515" s="38">
        <v>13268171</v>
      </c>
      <c r="DZ1515" s="38">
        <v>2208460</v>
      </c>
      <c r="EA1515" s="38">
        <v>2881730</v>
      </c>
      <c r="EB1515" s="38">
        <v>4930434</v>
      </c>
      <c r="EC1515" s="38">
        <v>3162490</v>
      </c>
      <c r="ED1515" s="38">
        <v>9451327</v>
      </c>
      <c r="EE1515" s="38">
        <v>43939884</v>
      </c>
      <c r="EF1515" s="38">
        <v>1732000</v>
      </c>
      <c r="EG1515" s="38">
        <v>3081527</v>
      </c>
      <c r="EH1515" s="38">
        <v>2858788</v>
      </c>
      <c r="EI1515" s="38">
        <v>0</v>
      </c>
      <c r="EJ1515" s="38">
        <v>21696678</v>
      </c>
      <c r="EK1515" s="38">
        <v>3499468</v>
      </c>
      <c r="EL1515" s="38">
        <v>9865210</v>
      </c>
      <c r="EM1515" s="38">
        <v>3340996</v>
      </c>
      <c r="EN1515" s="38">
        <v>46600</v>
      </c>
      <c r="EO1515" s="38">
        <v>2420988</v>
      </c>
      <c r="EP1515" s="38">
        <v>51900</v>
      </c>
      <c r="EQ1515" s="38">
        <v>3952378</v>
      </c>
      <c r="ER1515" s="38">
        <v>528234</v>
      </c>
      <c r="ES1515" s="38">
        <v>3677917</v>
      </c>
      <c r="ET1515" s="38">
        <v>1768008</v>
      </c>
      <c r="EU1515" s="38">
        <v>1233373</v>
      </c>
      <c r="EV1515" s="38">
        <v>4086456</v>
      </c>
      <c r="EW1515" s="38">
        <v>0</v>
      </c>
      <c r="EX1515" s="38">
        <v>3639852</v>
      </c>
      <c r="EY1515" s="38">
        <v>2644650</v>
      </c>
      <c r="EZ1515" s="38">
        <v>3727843</v>
      </c>
      <c r="FA1515" s="38">
        <v>2035400</v>
      </c>
      <c r="FB1515" s="38">
        <v>12819799</v>
      </c>
      <c r="FC1515" s="38">
        <v>8676866</v>
      </c>
      <c r="FD1515" s="38">
        <v>4114780</v>
      </c>
      <c r="FE1515" s="38">
        <v>2539756</v>
      </c>
      <c r="FF1515" s="38">
        <v>4702620</v>
      </c>
      <c r="FG1515" s="38">
        <v>3763938</v>
      </c>
      <c r="FH1515" s="38">
        <v>8686795</v>
      </c>
      <c r="FI1515" s="38">
        <v>1666681</v>
      </c>
      <c r="FJ1515" s="38">
        <v>2321724</v>
      </c>
      <c r="FK1515" s="38">
        <v>6732463</v>
      </c>
      <c r="FL1515" s="38">
        <v>247300</v>
      </c>
      <c r="FM1515" s="38">
        <v>478445283.82999998</v>
      </c>
      <c r="FN1515" s="38">
        <v>2037551</v>
      </c>
      <c r="FO1515" s="38">
        <v>17447094</v>
      </c>
      <c r="FP1515" s="38">
        <v>7618823</v>
      </c>
      <c r="FQ1515" s="38">
        <v>12747775</v>
      </c>
      <c r="FR1515" s="38">
        <v>2063483</v>
      </c>
      <c r="FS1515" s="38">
        <v>2001818</v>
      </c>
      <c r="FT1515" s="38">
        <v>3161942</v>
      </c>
      <c r="FU1515" s="38">
        <v>7734580</v>
      </c>
      <c r="FV1515" s="38">
        <v>25052807</v>
      </c>
      <c r="FW1515" s="38">
        <v>1879200</v>
      </c>
      <c r="FX1515" s="38">
        <v>2929000</v>
      </c>
      <c r="FY1515" s="38">
        <v>7604828</v>
      </c>
      <c r="FZ1515" s="38">
        <v>2242886</v>
      </c>
      <c r="GA1515" s="38">
        <v>1704000</v>
      </c>
      <c r="GB1515" s="38">
        <v>7189506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4873166</v>
      </c>
      <c r="M1516" s="38">
        <v>1160033</v>
      </c>
      <c r="N1516" s="38">
        <v>0</v>
      </c>
      <c r="O1516" s="38">
        <v>0</v>
      </c>
      <c r="P1516" s="38">
        <v>20380506</v>
      </c>
      <c r="Q1516" s="38">
        <v>1845996</v>
      </c>
      <c r="R1516" s="38">
        <v>3086294</v>
      </c>
      <c r="S1516" s="38">
        <v>2881302</v>
      </c>
      <c r="T1516" s="38">
        <v>0</v>
      </c>
      <c r="U1516" s="38">
        <v>15236294</v>
      </c>
      <c r="V1516" s="38">
        <v>0</v>
      </c>
      <c r="W1516" s="38">
        <v>12051560</v>
      </c>
      <c r="X1516" s="38">
        <v>0</v>
      </c>
      <c r="Y1516" s="38">
        <v>5117697</v>
      </c>
      <c r="Z1516" s="38">
        <v>3243102</v>
      </c>
      <c r="AA1516" s="38">
        <v>1601145</v>
      </c>
      <c r="AB1516" s="38">
        <v>0</v>
      </c>
      <c r="AC1516" s="38">
        <v>63752553.700000003</v>
      </c>
      <c r="AD1516" s="38">
        <v>10015272</v>
      </c>
      <c r="AE1516" s="38">
        <v>0</v>
      </c>
      <c r="AF1516" s="38">
        <v>0</v>
      </c>
      <c r="AG1516" s="38">
        <v>5256000</v>
      </c>
      <c r="AH1516" s="38">
        <v>33386125</v>
      </c>
      <c r="AI1516" s="38">
        <v>0</v>
      </c>
      <c r="AJ1516" s="38">
        <v>0</v>
      </c>
      <c r="AK1516" s="38">
        <v>0</v>
      </c>
      <c r="AL1516" s="38">
        <v>0</v>
      </c>
      <c r="AM1516" s="38">
        <v>12266823</v>
      </c>
      <c r="AN1516" s="38">
        <v>26796958</v>
      </c>
      <c r="AO1516" s="38">
        <v>0</v>
      </c>
      <c r="AP1516" s="38">
        <v>4471924</v>
      </c>
      <c r="AQ1516" s="38">
        <v>72556865</v>
      </c>
      <c r="AR1516" s="38">
        <v>0</v>
      </c>
      <c r="AS1516" s="38">
        <v>20898544</v>
      </c>
      <c r="AT1516" s="38">
        <v>0</v>
      </c>
      <c r="AU1516" s="38">
        <v>5037527</v>
      </c>
      <c r="AV1516" s="38">
        <v>31844104</v>
      </c>
      <c r="AW1516" s="38">
        <v>7804545</v>
      </c>
      <c r="AX1516" s="38">
        <v>1284850</v>
      </c>
      <c r="AY1516" s="38">
        <v>31715356</v>
      </c>
      <c r="AZ1516" s="38">
        <v>0</v>
      </c>
      <c r="BA1516" s="38">
        <v>13537940</v>
      </c>
      <c r="BB1516" s="38">
        <v>0</v>
      </c>
      <c r="BC1516" s="38">
        <v>8120185</v>
      </c>
      <c r="BD1516" s="38">
        <v>0</v>
      </c>
      <c r="BE1516" s="38">
        <v>2433100</v>
      </c>
      <c r="BF1516" s="38">
        <v>0</v>
      </c>
      <c r="BG1516" s="38">
        <v>9442725</v>
      </c>
      <c r="BH1516" s="38">
        <v>0</v>
      </c>
      <c r="BI1516" s="38">
        <v>0</v>
      </c>
      <c r="BJ1516" s="38">
        <v>0</v>
      </c>
      <c r="BK1516" s="38">
        <v>0</v>
      </c>
      <c r="BL1516" s="38">
        <v>15014169</v>
      </c>
      <c r="BM1516" s="38">
        <v>10057</v>
      </c>
      <c r="BN1516" s="38">
        <v>3660971</v>
      </c>
      <c r="BO1516" s="38">
        <v>4494177</v>
      </c>
      <c r="BP1516" s="38">
        <v>0</v>
      </c>
      <c r="BQ1516" s="38">
        <v>10312365</v>
      </c>
      <c r="BR1516" s="38">
        <v>0</v>
      </c>
      <c r="BS1516" s="38">
        <v>0</v>
      </c>
      <c r="BT1516" s="38">
        <v>0</v>
      </c>
      <c r="BU1516" s="38">
        <v>0</v>
      </c>
      <c r="BV1516" s="38">
        <v>9874475</v>
      </c>
      <c r="BW1516" s="38">
        <v>0</v>
      </c>
      <c r="BX1516" s="38">
        <v>9615327</v>
      </c>
      <c r="BY1516" s="38">
        <v>12595107</v>
      </c>
      <c r="BZ1516" s="38">
        <v>0</v>
      </c>
      <c r="CA1516" s="38">
        <v>26573297</v>
      </c>
      <c r="CB1516" s="38">
        <v>3908757</v>
      </c>
      <c r="CC1516" s="38">
        <v>8504218</v>
      </c>
      <c r="CD1516" s="38">
        <v>0</v>
      </c>
      <c r="CE1516" s="38">
        <v>0</v>
      </c>
      <c r="CF1516" s="38">
        <v>0</v>
      </c>
      <c r="CG1516" s="38">
        <v>0</v>
      </c>
      <c r="CH1516" s="38">
        <v>3222367</v>
      </c>
      <c r="CI1516" s="38">
        <v>0</v>
      </c>
      <c r="CJ1516" s="38">
        <v>718258948.75</v>
      </c>
      <c r="CK1516" s="38">
        <v>0</v>
      </c>
      <c r="CL1516" s="38">
        <v>12740554</v>
      </c>
      <c r="CM1516" s="38">
        <v>0</v>
      </c>
      <c r="CN1516" s="38">
        <v>40492563</v>
      </c>
      <c r="CO1516" s="38">
        <v>8522040</v>
      </c>
      <c r="CP1516" s="38">
        <v>2377124</v>
      </c>
      <c r="CQ1516" s="38">
        <v>0</v>
      </c>
      <c r="CR1516" s="38">
        <v>8810722</v>
      </c>
      <c r="CS1516" s="38">
        <v>0</v>
      </c>
      <c r="CT1516" s="38">
        <v>0</v>
      </c>
      <c r="CU1516" s="38">
        <v>0</v>
      </c>
      <c r="CV1516" s="38">
        <v>138565444</v>
      </c>
      <c r="CW1516" s="38">
        <v>0</v>
      </c>
      <c r="CX1516" s="38">
        <v>0</v>
      </c>
      <c r="CY1516" s="38">
        <v>7471847</v>
      </c>
      <c r="CZ1516" s="38">
        <v>25950716</v>
      </c>
      <c r="DA1516" s="38">
        <v>0</v>
      </c>
      <c r="DB1516" s="38">
        <v>0</v>
      </c>
      <c r="DC1516" s="38">
        <v>0</v>
      </c>
      <c r="DD1516" s="38">
        <v>0</v>
      </c>
      <c r="DE1516" s="38">
        <v>80713800</v>
      </c>
      <c r="DF1516" s="38">
        <v>2913889</v>
      </c>
      <c r="DG1516" s="38">
        <v>0</v>
      </c>
      <c r="DH1516" s="38">
        <v>38155000</v>
      </c>
      <c r="DI1516" s="38">
        <v>0</v>
      </c>
      <c r="DJ1516" s="38">
        <v>0</v>
      </c>
      <c r="DK1516" s="38">
        <v>0</v>
      </c>
      <c r="DL1516" s="38">
        <v>1419837</v>
      </c>
      <c r="DM1516" s="38">
        <v>41489896</v>
      </c>
      <c r="DN1516" s="38">
        <v>0</v>
      </c>
      <c r="DO1516" s="38">
        <v>0</v>
      </c>
      <c r="DP1516" s="38">
        <v>0</v>
      </c>
      <c r="DQ1516" s="38">
        <v>0</v>
      </c>
      <c r="DR1516" s="38">
        <v>34569439</v>
      </c>
      <c r="DS1516" s="38">
        <v>0</v>
      </c>
      <c r="DT1516" s="38">
        <v>0</v>
      </c>
      <c r="DU1516" s="38">
        <v>930790</v>
      </c>
      <c r="DV1516" s="38">
        <v>134800</v>
      </c>
      <c r="DW1516" s="38">
        <v>0</v>
      </c>
      <c r="DX1516" s="38">
        <v>11250620</v>
      </c>
      <c r="DY1516" s="38">
        <v>60883916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25894226</v>
      </c>
      <c r="EE1516" s="38">
        <v>23940414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73723374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11653028</v>
      </c>
      <c r="EP1516" s="38">
        <v>0</v>
      </c>
      <c r="EQ1516" s="38">
        <v>359964777</v>
      </c>
      <c r="ER1516" s="38">
        <v>0</v>
      </c>
      <c r="ES1516" s="38">
        <v>0</v>
      </c>
      <c r="ET1516" s="38">
        <v>1713448</v>
      </c>
      <c r="EU1516" s="38">
        <v>0</v>
      </c>
      <c r="EV1516" s="38">
        <v>0</v>
      </c>
      <c r="EW1516" s="38">
        <v>0</v>
      </c>
      <c r="EX1516" s="38">
        <v>13646420</v>
      </c>
      <c r="EY1516" s="38">
        <v>0</v>
      </c>
      <c r="EZ1516" s="38">
        <v>0</v>
      </c>
      <c r="FA1516" s="38">
        <v>135547073</v>
      </c>
      <c r="FB1516" s="38">
        <v>396028613</v>
      </c>
      <c r="FC1516" s="38">
        <v>0</v>
      </c>
      <c r="FD1516" s="38">
        <v>0</v>
      </c>
      <c r="FE1516" s="38">
        <v>1513102</v>
      </c>
      <c r="FF1516" s="38">
        <v>10051487</v>
      </c>
      <c r="FG1516" s="38">
        <v>0</v>
      </c>
      <c r="FH1516" s="38">
        <v>0</v>
      </c>
      <c r="FI1516" s="38">
        <v>0</v>
      </c>
      <c r="FJ1516" s="38">
        <v>0</v>
      </c>
      <c r="FK1516" s="38">
        <v>2716394</v>
      </c>
      <c r="FL1516" s="38">
        <v>6675000</v>
      </c>
      <c r="FM1516" s="38">
        <v>0</v>
      </c>
      <c r="FN1516" s="38">
        <v>0</v>
      </c>
      <c r="FO1516" s="38">
        <v>345408926</v>
      </c>
      <c r="FP1516" s="38">
        <v>0</v>
      </c>
      <c r="FQ1516" s="38">
        <v>3759406</v>
      </c>
      <c r="FR1516" s="38">
        <v>0</v>
      </c>
      <c r="FS1516" s="38">
        <v>0</v>
      </c>
      <c r="FT1516" s="38">
        <v>7545910</v>
      </c>
      <c r="FU1516" s="38">
        <v>0</v>
      </c>
      <c r="FV1516" s="38">
        <v>100324041</v>
      </c>
      <c r="FW1516" s="38">
        <v>12187471</v>
      </c>
      <c r="FX1516" s="38">
        <v>9379262</v>
      </c>
      <c r="FY1516" s="38">
        <v>27979329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1430667</v>
      </c>
      <c r="F1517" s="38">
        <v>28668804</v>
      </c>
      <c r="G1517" s="38">
        <v>0</v>
      </c>
      <c r="H1517" s="38">
        <v>0</v>
      </c>
      <c r="I1517" s="38">
        <v>0</v>
      </c>
      <c r="J1517" s="38">
        <v>3244879</v>
      </c>
      <c r="K1517" s="38">
        <v>170000</v>
      </c>
      <c r="L1517" s="38">
        <v>3401744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151325</v>
      </c>
      <c r="V1517" s="38">
        <v>0</v>
      </c>
      <c r="W1517" s="38">
        <v>0</v>
      </c>
      <c r="X1517" s="38">
        <v>0</v>
      </c>
      <c r="Y1517" s="38">
        <v>0</v>
      </c>
      <c r="Z1517" s="38">
        <v>0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200900</v>
      </c>
      <c r="AF1517" s="38">
        <v>22552326</v>
      </c>
      <c r="AG1517" s="38">
        <v>0</v>
      </c>
      <c r="AH1517" s="38">
        <v>0</v>
      </c>
      <c r="AI1517" s="38">
        <v>8074806</v>
      </c>
      <c r="AJ1517" s="38">
        <v>1594116</v>
      </c>
      <c r="AK1517" s="38">
        <v>0</v>
      </c>
      <c r="AL1517" s="38">
        <v>0</v>
      </c>
      <c r="AM1517" s="38">
        <v>3745791</v>
      </c>
      <c r="AN1517" s="38">
        <v>2100000</v>
      </c>
      <c r="AO1517" s="38">
        <v>8246677</v>
      </c>
      <c r="AP1517" s="38">
        <v>0</v>
      </c>
      <c r="AQ1517" s="38">
        <v>0</v>
      </c>
      <c r="AR1517" s="38">
        <v>0</v>
      </c>
      <c r="AS1517" s="38">
        <v>0</v>
      </c>
      <c r="AT1517" s="38">
        <v>5895518</v>
      </c>
      <c r="AU1517" s="38">
        <v>0</v>
      </c>
      <c r="AV1517" s="38">
        <v>14389089</v>
      </c>
      <c r="AW1517" s="38">
        <v>0</v>
      </c>
      <c r="AX1517" s="38">
        <v>3246080</v>
      </c>
      <c r="AY1517" s="38">
        <v>10498339</v>
      </c>
      <c r="AZ1517" s="38">
        <v>116700</v>
      </c>
      <c r="BA1517" s="38">
        <v>0</v>
      </c>
      <c r="BB1517" s="38">
        <v>0</v>
      </c>
      <c r="BC1517" s="38">
        <v>9516113</v>
      </c>
      <c r="BD1517" s="38">
        <v>0</v>
      </c>
      <c r="BE1517" s="38">
        <v>798000</v>
      </c>
      <c r="BF1517" s="38">
        <v>370000</v>
      </c>
      <c r="BG1517" s="38">
        <v>0</v>
      </c>
      <c r="BH1517" s="38">
        <v>4003022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1009172</v>
      </c>
      <c r="BO1517" s="38">
        <v>0</v>
      </c>
      <c r="BP1517" s="38">
        <v>0</v>
      </c>
      <c r="BQ1517" s="38">
        <v>1667244</v>
      </c>
      <c r="BR1517" s="38">
        <v>67947229.769999996</v>
      </c>
      <c r="BS1517" s="38">
        <v>0</v>
      </c>
      <c r="BT1517" s="38">
        <v>0</v>
      </c>
      <c r="BU1517" s="38">
        <v>0</v>
      </c>
      <c r="BV1517" s="38">
        <v>0</v>
      </c>
      <c r="BW1517" s="38">
        <v>640890</v>
      </c>
      <c r="BX1517" s="38">
        <v>0</v>
      </c>
      <c r="BY1517" s="38">
        <v>0</v>
      </c>
      <c r="BZ1517" s="38">
        <v>10065487</v>
      </c>
      <c r="CA1517" s="38">
        <v>5468694</v>
      </c>
      <c r="CB1517" s="38">
        <v>1238334</v>
      </c>
      <c r="CC1517" s="38">
        <v>3802346</v>
      </c>
      <c r="CD1517" s="38">
        <v>10475465.310000001</v>
      </c>
      <c r="CE1517" s="38">
        <v>0</v>
      </c>
      <c r="CF1517" s="38">
        <v>380488</v>
      </c>
      <c r="CG1517" s="38">
        <v>2510705</v>
      </c>
      <c r="CH1517" s="38">
        <v>119990</v>
      </c>
      <c r="CI1517" s="38">
        <v>4900000</v>
      </c>
      <c r="CJ1517" s="38">
        <v>6000000</v>
      </c>
      <c r="CK1517" s="38">
        <v>0</v>
      </c>
      <c r="CL1517" s="38">
        <v>33200</v>
      </c>
      <c r="CM1517" s="38">
        <v>2825381</v>
      </c>
      <c r="CN1517" s="38">
        <v>338500</v>
      </c>
      <c r="CO1517" s="38">
        <v>570000</v>
      </c>
      <c r="CP1517" s="38">
        <v>170000</v>
      </c>
      <c r="CQ1517" s="38">
        <v>917240</v>
      </c>
      <c r="CR1517" s="38">
        <v>200000</v>
      </c>
      <c r="CS1517" s="38">
        <v>0</v>
      </c>
      <c r="CT1517" s="38">
        <v>0</v>
      </c>
      <c r="CU1517" s="38">
        <v>0</v>
      </c>
      <c r="CV1517" s="38">
        <v>1887727</v>
      </c>
      <c r="CW1517" s="38">
        <v>1575000</v>
      </c>
      <c r="CX1517" s="38">
        <v>6427472</v>
      </c>
      <c r="CY1517" s="38">
        <v>0</v>
      </c>
      <c r="CZ1517" s="38">
        <v>3848000</v>
      </c>
      <c r="DA1517" s="38">
        <v>0</v>
      </c>
      <c r="DB1517" s="38">
        <v>1388089</v>
      </c>
      <c r="DC1517" s="38">
        <v>12028340.41</v>
      </c>
      <c r="DD1517" s="38">
        <v>3032000</v>
      </c>
      <c r="DE1517" s="38">
        <v>0</v>
      </c>
      <c r="DF1517" s="38">
        <v>900000</v>
      </c>
      <c r="DG1517" s="38">
        <v>1644000</v>
      </c>
      <c r="DH1517" s="38">
        <v>12838000</v>
      </c>
      <c r="DI1517" s="38">
        <v>0</v>
      </c>
      <c r="DJ1517" s="38">
        <v>0</v>
      </c>
      <c r="DK1517" s="38">
        <v>1148000</v>
      </c>
      <c r="DL1517" s="38">
        <v>679250</v>
      </c>
      <c r="DM1517" s="38">
        <v>21874776</v>
      </c>
      <c r="DN1517" s="38">
        <v>6034735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9174000</v>
      </c>
      <c r="DX1517" s="38">
        <v>845000</v>
      </c>
      <c r="DY1517" s="38">
        <v>0</v>
      </c>
      <c r="DZ1517" s="38">
        <v>848000</v>
      </c>
      <c r="EA1517" s="38">
        <v>0</v>
      </c>
      <c r="EB1517" s="38">
        <v>27169210</v>
      </c>
      <c r="EC1517" s="38">
        <v>1646932</v>
      </c>
      <c r="ED1517" s="38">
        <v>3052769</v>
      </c>
      <c r="EE1517" s="38">
        <v>2417459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7053243</v>
      </c>
      <c r="EL1517" s="38">
        <v>56277647</v>
      </c>
      <c r="EM1517" s="38">
        <v>558400</v>
      </c>
      <c r="EN1517" s="38">
        <v>700000</v>
      </c>
      <c r="EO1517" s="38">
        <v>120000</v>
      </c>
      <c r="EP1517" s="38">
        <v>1069700</v>
      </c>
      <c r="EQ1517" s="38">
        <v>2980000</v>
      </c>
      <c r="ER1517" s="38">
        <v>4200000</v>
      </c>
      <c r="ES1517" s="38">
        <v>1736000</v>
      </c>
      <c r="ET1517" s="38">
        <v>0</v>
      </c>
      <c r="EU1517" s="38">
        <v>0</v>
      </c>
      <c r="EV1517" s="38">
        <v>2525750</v>
      </c>
      <c r="EW1517" s="38">
        <v>0</v>
      </c>
      <c r="EX1517" s="38">
        <v>14786271</v>
      </c>
      <c r="EY1517" s="38">
        <v>1370300</v>
      </c>
      <c r="EZ1517" s="38">
        <v>115000</v>
      </c>
      <c r="FA1517" s="38">
        <v>0</v>
      </c>
      <c r="FB1517" s="38">
        <v>19071067</v>
      </c>
      <c r="FC1517" s="38">
        <v>22033700</v>
      </c>
      <c r="FD1517" s="38">
        <v>932407</v>
      </c>
      <c r="FE1517" s="38">
        <v>0</v>
      </c>
      <c r="FF1517" s="38">
        <v>0</v>
      </c>
      <c r="FG1517" s="38">
        <v>517421</v>
      </c>
      <c r="FH1517" s="38">
        <v>5734401</v>
      </c>
      <c r="FI1517" s="38">
        <v>0</v>
      </c>
      <c r="FJ1517" s="38">
        <v>0</v>
      </c>
      <c r="FK1517" s="38">
        <v>67361801</v>
      </c>
      <c r="FL1517" s="38">
        <v>1202400</v>
      </c>
      <c r="FM1517" s="38">
        <v>0</v>
      </c>
      <c r="FN1517" s="38">
        <v>0</v>
      </c>
      <c r="FO1517" s="38">
        <v>11212727</v>
      </c>
      <c r="FP1517" s="38">
        <v>35632071</v>
      </c>
      <c r="FQ1517" s="38">
        <v>0</v>
      </c>
      <c r="FR1517" s="38">
        <v>2691621</v>
      </c>
      <c r="FS1517" s="38">
        <v>756393</v>
      </c>
      <c r="FT1517" s="38">
        <v>0</v>
      </c>
      <c r="FU1517" s="38">
        <v>0</v>
      </c>
      <c r="FV1517" s="38">
        <v>0</v>
      </c>
      <c r="FW1517" s="38">
        <v>0</v>
      </c>
      <c r="FX1517" s="38">
        <v>0</v>
      </c>
      <c r="FY1517" s="38">
        <v>755000</v>
      </c>
      <c r="FZ1517" s="38">
        <v>4426800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25538606</v>
      </c>
      <c r="E1518" s="38">
        <v>16422352</v>
      </c>
      <c r="F1518" s="38">
        <v>151460885.33000001</v>
      </c>
      <c r="G1518" s="38">
        <v>16797410</v>
      </c>
      <c r="H1518" s="38">
        <v>0</v>
      </c>
      <c r="I1518" s="38">
        <v>984100</v>
      </c>
      <c r="J1518" s="38">
        <v>22511616.199999999</v>
      </c>
      <c r="K1518" s="38">
        <v>0</v>
      </c>
      <c r="L1518" s="38">
        <v>45365556</v>
      </c>
      <c r="M1518" s="38">
        <v>0</v>
      </c>
      <c r="N1518" s="38">
        <v>40676900</v>
      </c>
      <c r="O1518" s="38">
        <v>0</v>
      </c>
      <c r="P1518" s="38">
        <v>25016684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3212700</v>
      </c>
      <c r="Y1518" s="38">
        <v>0</v>
      </c>
      <c r="Z1518" s="38">
        <v>2439960</v>
      </c>
      <c r="AA1518" s="38">
        <v>2479634</v>
      </c>
      <c r="AB1518" s="38">
        <v>0</v>
      </c>
      <c r="AC1518" s="38">
        <v>394078512</v>
      </c>
      <c r="AD1518" s="38">
        <v>4187770</v>
      </c>
      <c r="AE1518" s="38">
        <v>9110288</v>
      </c>
      <c r="AF1518" s="38">
        <v>231686205.02000001</v>
      </c>
      <c r="AG1518" s="38">
        <v>1408000</v>
      </c>
      <c r="AH1518" s="38">
        <v>35113741</v>
      </c>
      <c r="AI1518" s="38">
        <v>0</v>
      </c>
      <c r="AJ1518" s="38">
        <v>0</v>
      </c>
      <c r="AK1518" s="38">
        <v>5912750</v>
      </c>
      <c r="AL1518" s="38">
        <v>7372749</v>
      </c>
      <c r="AM1518" s="38">
        <v>0</v>
      </c>
      <c r="AN1518" s="38">
        <v>625630</v>
      </c>
      <c r="AO1518" s="38">
        <v>0</v>
      </c>
      <c r="AP1518" s="38">
        <v>0</v>
      </c>
      <c r="AQ1518" s="38">
        <v>23570155</v>
      </c>
      <c r="AR1518" s="38">
        <v>0</v>
      </c>
      <c r="AS1518" s="38">
        <v>81833249.459999993</v>
      </c>
      <c r="AT1518" s="38">
        <v>9099415</v>
      </c>
      <c r="AU1518" s="38">
        <v>855000</v>
      </c>
      <c r="AV1518" s="38">
        <v>73382800</v>
      </c>
      <c r="AW1518" s="38">
        <v>0</v>
      </c>
      <c r="AX1518" s="38">
        <v>0</v>
      </c>
      <c r="AY1518" s="38">
        <v>79744829.700000003</v>
      </c>
      <c r="AZ1518" s="38">
        <v>0</v>
      </c>
      <c r="BA1518" s="38">
        <v>41798172</v>
      </c>
      <c r="BB1518" s="38">
        <v>93263066</v>
      </c>
      <c r="BC1518" s="38">
        <v>9431000</v>
      </c>
      <c r="BD1518" s="38">
        <v>15534734</v>
      </c>
      <c r="BE1518" s="38">
        <v>210000</v>
      </c>
      <c r="BF1518" s="38">
        <v>2849180</v>
      </c>
      <c r="BG1518" s="38">
        <v>0</v>
      </c>
      <c r="BH1518" s="38">
        <v>5090715</v>
      </c>
      <c r="BI1518" s="38">
        <v>0</v>
      </c>
      <c r="BJ1518" s="38">
        <v>2637000</v>
      </c>
      <c r="BK1518" s="38">
        <v>0</v>
      </c>
      <c r="BL1518" s="38">
        <v>0</v>
      </c>
      <c r="BM1518" s="38">
        <v>780680</v>
      </c>
      <c r="BN1518" s="38">
        <v>1482900</v>
      </c>
      <c r="BO1518" s="38">
        <v>0</v>
      </c>
      <c r="BP1518" s="38">
        <v>11512500</v>
      </c>
      <c r="BQ1518" s="38">
        <v>1325202</v>
      </c>
      <c r="BR1518" s="38">
        <v>90328953.969999999</v>
      </c>
      <c r="BS1518" s="38">
        <v>7233115</v>
      </c>
      <c r="BT1518" s="38">
        <v>0</v>
      </c>
      <c r="BU1518" s="38">
        <v>2686128</v>
      </c>
      <c r="BV1518" s="38">
        <v>3043000</v>
      </c>
      <c r="BW1518" s="38">
        <v>192529</v>
      </c>
      <c r="BX1518" s="38">
        <v>0</v>
      </c>
      <c r="BY1518" s="38">
        <v>881690</v>
      </c>
      <c r="BZ1518" s="38">
        <v>84359148</v>
      </c>
      <c r="CA1518" s="38">
        <v>6695047</v>
      </c>
      <c r="CB1518" s="38">
        <v>0</v>
      </c>
      <c r="CC1518" s="38">
        <v>16146173.720000001</v>
      </c>
      <c r="CD1518" s="38">
        <v>837649</v>
      </c>
      <c r="CE1518" s="38">
        <v>17268257</v>
      </c>
      <c r="CF1518" s="38">
        <v>2146242</v>
      </c>
      <c r="CG1518" s="38">
        <v>18011876</v>
      </c>
      <c r="CH1518" s="38">
        <v>4865500</v>
      </c>
      <c r="CI1518" s="38">
        <v>0</v>
      </c>
      <c r="CJ1518" s="38">
        <v>0</v>
      </c>
      <c r="CK1518" s="38">
        <v>550000</v>
      </c>
      <c r="CL1518" s="38">
        <v>1625789</v>
      </c>
      <c r="CM1518" s="38">
        <v>0</v>
      </c>
      <c r="CN1518" s="38">
        <v>0</v>
      </c>
      <c r="CO1518" s="38">
        <v>1623300</v>
      </c>
      <c r="CP1518" s="38">
        <v>2475124</v>
      </c>
      <c r="CQ1518" s="38">
        <v>0</v>
      </c>
      <c r="CR1518" s="38">
        <v>3114346</v>
      </c>
      <c r="CS1518" s="38">
        <v>492116</v>
      </c>
      <c r="CT1518" s="38">
        <v>843234</v>
      </c>
      <c r="CU1518" s="38">
        <v>26142591</v>
      </c>
      <c r="CV1518" s="38">
        <v>0</v>
      </c>
      <c r="CW1518" s="38">
        <v>1935500</v>
      </c>
      <c r="CX1518" s="38">
        <v>5941652</v>
      </c>
      <c r="CY1518" s="38">
        <v>0</v>
      </c>
      <c r="CZ1518" s="38">
        <v>22505186</v>
      </c>
      <c r="DA1518" s="38">
        <v>0</v>
      </c>
      <c r="DB1518" s="38">
        <v>0</v>
      </c>
      <c r="DC1518" s="38">
        <v>5768582</v>
      </c>
      <c r="DD1518" s="38">
        <v>0</v>
      </c>
      <c r="DE1518" s="38">
        <v>7087214</v>
      </c>
      <c r="DF1518" s="38">
        <v>0</v>
      </c>
      <c r="DG1518" s="38">
        <v>2530000</v>
      </c>
      <c r="DH1518" s="38">
        <v>16835178</v>
      </c>
      <c r="DI1518" s="38">
        <v>5046519</v>
      </c>
      <c r="DJ1518" s="38">
        <v>7750801.0099999998</v>
      </c>
      <c r="DK1518" s="38">
        <v>1270525</v>
      </c>
      <c r="DL1518" s="38">
        <v>200000</v>
      </c>
      <c r="DM1518" s="38">
        <v>0</v>
      </c>
      <c r="DN1518" s="38">
        <v>0</v>
      </c>
      <c r="DO1518" s="38">
        <v>3290999</v>
      </c>
      <c r="DP1518" s="38">
        <v>312600</v>
      </c>
      <c r="DQ1518" s="38">
        <v>0</v>
      </c>
      <c r="DR1518" s="38">
        <v>24665242</v>
      </c>
      <c r="DS1518" s="38">
        <v>2164300</v>
      </c>
      <c r="DT1518" s="38">
        <v>0</v>
      </c>
      <c r="DU1518" s="38">
        <v>2824019</v>
      </c>
      <c r="DV1518" s="38">
        <v>0</v>
      </c>
      <c r="DW1518" s="38">
        <v>9582354</v>
      </c>
      <c r="DX1518" s="38">
        <v>52188025</v>
      </c>
      <c r="DY1518" s="38">
        <v>44372676</v>
      </c>
      <c r="DZ1518" s="38">
        <v>21833739</v>
      </c>
      <c r="EA1518" s="38">
        <v>0</v>
      </c>
      <c r="EB1518" s="38">
        <v>0</v>
      </c>
      <c r="EC1518" s="38">
        <v>5042312</v>
      </c>
      <c r="ED1518" s="38">
        <v>37255445</v>
      </c>
      <c r="EE1518" s="38">
        <v>18979208</v>
      </c>
      <c r="EF1518" s="38">
        <v>3723200</v>
      </c>
      <c r="EG1518" s="38">
        <v>0</v>
      </c>
      <c r="EH1518" s="38">
        <v>16472513</v>
      </c>
      <c r="EI1518" s="38">
        <v>507067</v>
      </c>
      <c r="EJ1518" s="38">
        <v>0</v>
      </c>
      <c r="EK1518" s="38">
        <v>17893311</v>
      </c>
      <c r="EL1518" s="38">
        <v>61898291</v>
      </c>
      <c r="EM1518" s="38">
        <v>2244500</v>
      </c>
      <c r="EN1518" s="38">
        <v>4098500</v>
      </c>
      <c r="EO1518" s="38">
        <v>1894810</v>
      </c>
      <c r="EP1518" s="38">
        <v>23175168</v>
      </c>
      <c r="EQ1518" s="38">
        <v>16771180</v>
      </c>
      <c r="ER1518" s="38">
        <v>14142016</v>
      </c>
      <c r="ES1518" s="38">
        <v>5370000</v>
      </c>
      <c r="ET1518" s="38">
        <v>1720000</v>
      </c>
      <c r="EU1518" s="38">
        <v>0</v>
      </c>
      <c r="EV1518" s="38">
        <v>13790150</v>
      </c>
      <c r="EW1518" s="38">
        <v>0</v>
      </c>
      <c r="EX1518" s="38">
        <v>31336532</v>
      </c>
      <c r="EY1518" s="38">
        <v>1023500</v>
      </c>
      <c r="EZ1518" s="38">
        <v>6754000</v>
      </c>
      <c r="FA1518" s="38">
        <v>20204163</v>
      </c>
      <c r="FB1518" s="38">
        <v>123341673</v>
      </c>
      <c r="FC1518" s="38">
        <v>0</v>
      </c>
      <c r="FD1518" s="38">
        <v>5120931</v>
      </c>
      <c r="FE1518" s="38">
        <v>2823823</v>
      </c>
      <c r="FF1518" s="38">
        <v>77388533</v>
      </c>
      <c r="FG1518" s="38">
        <v>4296437.0999999996</v>
      </c>
      <c r="FH1518" s="38">
        <v>0</v>
      </c>
      <c r="FI1518" s="38">
        <v>0</v>
      </c>
      <c r="FJ1518" s="38">
        <v>2847280</v>
      </c>
      <c r="FK1518" s="38">
        <v>3000000</v>
      </c>
      <c r="FL1518" s="38">
        <v>0</v>
      </c>
      <c r="FM1518" s="38">
        <v>77948626</v>
      </c>
      <c r="FN1518" s="38">
        <v>1156520</v>
      </c>
      <c r="FO1518" s="38">
        <v>86584189</v>
      </c>
      <c r="FP1518" s="38">
        <v>0</v>
      </c>
      <c r="FQ1518" s="38">
        <v>0</v>
      </c>
      <c r="FR1518" s="38">
        <v>1409950</v>
      </c>
      <c r="FS1518" s="38">
        <v>19965409</v>
      </c>
      <c r="FT1518" s="38">
        <v>37688277</v>
      </c>
      <c r="FU1518" s="38">
        <v>13887714</v>
      </c>
      <c r="FV1518" s="38">
        <v>103430425.64</v>
      </c>
      <c r="FW1518" s="38">
        <v>3183500</v>
      </c>
      <c r="FX1518" s="38">
        <v>800000</v>
      </c>
      <c r="FY1518" s="38">
        <v>16281295</v>
      </c>
      <c r="FZ1518" s="38">
        <v>10207928</v>
      </c>
      <c r="GA1518" s="38">
        <v>0</v>
      </c>
      <c r="GB1518" s="38">
        <v>62315712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27004942</v>
      </c>
      <c r="E1519" s="38">
        <v>0</v>
      </c>
      <c r="F1519" s="38">
        <v>165016158</v>
      </c>
      <c r="G1519" s="38">
        <v>21588323</v>
      </c>
      <c r="H1519" s="38">
        <v>0</v>
      </c>
      <c r="I1519" s="38">
        <v>2757918</v>
      </c>
      <c r="J1519" s="38">
        <v>26535583</v>
      </c>
      <c r="K1519" s="38">
        <v>0</v>
      </c>
      <c r="L1519" s="38">
        <v>13836084</v>
      </c>
      <c r="M1519" s="38">
        <v>3000000</v>
      </c>
      <c r="N1519" s="38">
        <v>175140800</v>
      </c>
      <c r="O1519" s="38">
        <v>65614297</v>
      </c>
      <c r="P1519" s="38">
        <v>211893215</v>
      </c>
      <c r="Q1519" s="38">
        <v>0</v>
      </c>
      <c r="R1519" s="38">
        <v>45872435</v>
      </c>
      <c r="S1519" s="38">
        <v>16185807</v>
      </c>
      <c r="T1519" s="38">
        <v>0</v>
      </c>
      <c r="U1519" s="38">
        <v>268499</v>
      </c>
      <c r="V1519" s="38">
        <v>0</v>
      </c>
      <c r="W1519" s="38">
        <v>30400093</v>
      </c>
      <c r="X1519" s="38">
        <v>3980000</v>
      </c>
      <c r="Y1519" s="38">
        <v>0</v>
      </c>
      <c r="Z1519" s="38">
        <v>8757000</v>
      </c>
      <c r="AA1519" s="38">
        <v>0</v>
      </c>
      <c r="AB1519" s="38">
        <v>1816967</v>
      </c>
      <c r="AC1519" s="38">
        <v>0</v>
      </c>
      <c r="AD1519" s="38">
        <v>2236456</v>
      </c>
      <c r="AE1519" s="38">
        <v>11797980</v>
      </c>
      <c r="AF1519" s="38">
        <v>251440624</v>
      </c>
      <c r="AG1519" s="38">
        <v>1029299</v>
      </c>
      <c r="AH1519" s="38">
        <v>7786381</v>
      </c>
      <c r="AI1519" s="38">
        <v>154093984</v>
      </c>
      <c r="AJ1519" s="38">
        <v>1275680</v>
      </c>
      <c r="AK1519" s="38">
        <v>6425883</v>
      </c>
      <c r="AL1519" s="38">
        <v>2745800</v>
      </c>
      <c r="AM1519" s="38">
        <v>13380486</v>
      </c>
      <c r="AN1519" s="38">
        <v>156021280</v>
      </c>
      <c r="AO1519" s="38">
        <v>0</v>
      </c>
      <c r="AP1519" s="38">
        <v>0</v>
      </c>
      <c r="AQ1519" s="38">
        <v>125924603</v>
      </c>
      <c r="AR1519" s="38">
        <v>0</v>
      </c>
      <c r="AS1519" s="38">
        <v>53955004</v>
      </c>
      <c r="AT1519" s="38">
        <v>0</v>
      </c>
      <c r="AU1519" s="38">
        <v>3717529</v>
      </c>
      <c r="AV1519" s="38">
        <v>13305150</v>
      </c>
      <c r="AW1519" s="38">
        <v>0</v>
      </c>
      <c r="AX1519" s="38">
        <v>0</v>
      </c>
      <c r="AY1519" s="38">
        <v>0</v>
      </c>
      <c r="AZ1519" s="38">
        <v>3242314</v>
      </c>
      <c r="BA1519" s="38">
        <v>334000</v>
      </c>
      <c r="BB1519" s="38">
        <v>66568679</v>
      </c>
      <c r="BC1519" s="38">
        <v>1246841</v>
      </c>
      <c r="BD1519" s="38">
        <v>0</v>
      </c>
      <c r="BE1519" s="38">
        <v>0</v>
      </c>
      <c r="BF1519" s="38">
        <v>0</v>
      </c>
      <c r="BG1519" s="38">
        <v>5957933</v>
      </c>
      <c r="BH1519" s="38">
        <v>0</v>
      </c>
      <c r="BI1519" s="38">
        <v>49869481</v>
      </c>
      <c r="BJ1519" s="38">
        <v>13214920</v>
      </c>
      <c r="BK1519" s="38">
        <v>0</v>
      </c>
      <c r="BL1519" s="38">
        <v>0</v>
      </c>
      <c r="BM1519" s="38">
        <v>0</v>
      </c>
      <c r="BN1519" s="38">
        <v>0</v>
      </c>
      <c r="BO1519" s="38">
        <v>1150000</v>
      </c>
      <c r="BP1519" s="38">
        <v>0</v>
      </c>
      <c r="BQ1519" s="38">
        <v>25473437</v>
      </c>
      <c r="BR1519" s="38">
        <v>7418000</v>
      </c>
      <c r="BS1519" s="38">
        <v>9820757.5500000007</v>
      </c>
      <c r="BT1519" s="38">
        <v>0</v>
      </c>
      <c r="BU1519" s="38">
        <v>0</v>
      </c>
      <c r="BV1519" s="38">
        <v>500000</v>
      </c>
      <c r="BW1519" s="38">
        <v>1563242</v>
      </c>
      <c r="BX1519" s="38">
        <v>1384153</v>
      </c>
      <c r="BY1519" s="38">
        <v>1204200</v>
      </c>
      <c r="BZ1519" s="38">
        <v>340000</v>
      </c>
      <c r="CA1519" s="38">
        <v>8733800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0</v>
      </c>
      <c r="CI1519" s="38">
        <v>3231400</v>
      </c>
      <c r="CJ1519" s="38">
        <v>92077763.680000007</v>
      </c>
      <c r="CK1519" s="38">
        <v>0</v>
      </c>
      <c r="CL1519" s="38">
        <v>0</v>
      </c>
      <c r="CM1519" s="38">
        <v>31229162</v>
      </c>
      <c r="CN1519" s="38">
        <v>0</v>
      </c>
      <c r="CO1519" s="38">
        <v>126924199</v>
      </c>
      <c r="CP1519" s="38">
        <v>2343670</v>
      </c>
      <c r="CQ1519" s="38">
        <v>1591000</v>
      </c>
      <c r="CR1519" s="38">
        <v>8489504</v>
      </c>
      <c r="CS1519" s="38">
        <v>441667</v>
      </c>
      <c r="CT1519" s="38">
        <v>6001312</v>
      </c>
      <c r="CU1519" s="38">
        <v>18785540</v>
      </c>
      <c r="CV1519" s="38">
        <v>0</v>
      </c>
      <c r="CW1519" s="38">
        <v>16124518</v>
      </c>
      <c r="CX1519" s="38">
        <v>0</v>
      </c>
      <c r="CY1519" s="38">
        <v>0</v>
      </c>
      <c r="CZ1519" s="38">
        <v>3157550</v>
      </c>
      <c r="DA1519" s="38">
        <v>660000</v>
      </c>
      <c r="DB1519" s="38">
        <v>0</v>
      </c>
      <c r="DC1519" s="38">
        <v>0</v>
      </c>
      <c r="DD1519" s="38">
        <v>0</v>
      </c>
      <c r="DE1519" s="38">
        <v>4875580</v>
      </c>
      <c r="DF1519" s="38">
        <v>0</v>
      </c>
      <c r="DG1519" s="38">
        <v>557648</v>
      </c>
      <c r="DH1519" s="38">
        <v>26128095</v>
      </c>
      <c r="DI1519" s="38">
        <v>0</v>
      </c>
      <c r="DJ1519" s="38">
        <v>4590476</v>
      </c>
      <c r="DK1519" s="38">
        <v>0</v>
      </c>
      <c r="DL1519" s="38">
        <v>8461360</v>
      </c>
      <c r="DM1519" s="38">
        <v>0</v>
      </c>
      <c r="DN1519" s="38">
        <v>9829117</v>
      </c>
      <c r="DO1519" s="38">
        <v>35000</v>
      </c>
      <c r="DP1519" s="38">
        <v>0</v>
      </c>
      <c r="DQ1519" s="38">
        <v>0</v>
      </c>
      <c r="DR1519" s="38">
        <v>7107328</v>
      </c>
      <c r="DS1519" s="38">
        <v>0</v>
      </c>
      <c r="DT1519" s="38">
        <v>155372777</v>
      </c>
      <c r="DU1519" s="38">
        <v>3370000</v>
      </c>
      <c r="DV1519" s="38">
        <v>4000000</v>
      </c>
      <c r="DW1519" s="38">
        <v>5350652</v>
      </c>
      <c r="DX1519" s="38">
        <v>0</v>
      </c>
      <c r="DY1519" s="38">
        <v>94646552</v>
      </c>
      <c r="DZ1519" s="38">
        <v>0</v>
      </c>
      <c r="EA1519" s="38">
        <v>969800</v>
      </c>
      <c r="EB1519" s="38">
        <v>45299697</v>
      </c>
      <c r="EC1519" s="38">
        <v>73284597</v>
      </c>
      <c r="ED1519" s="38">
        <v>117332837</v>
      </c>
      <c r="EE1519" s="38">
        <v>1325713</v>
      </c>
      <c r="EF1519" s="38">
        <v>333000</v>
      </c>
      <c r="EG1519" s="38">
        <v>35000</v>
      </c>
      <c r="EH1519" s="38">
        <v>520000</v>
      </c>
      <c r="EI1519" s="38">
        <v>0</v>
      </c>
      <c r="EJ1519" s="38">
        <v>4107208</v>
      </c>
      <c r="EK1519" s="38">
        <v>8720000</v>
      </c>
      <c r="EL1519" s="38">
        <v>0</v>
      </c>
      <c r="EM1519" s="38">
        <v>2286034</v>
      </c>
      <c r="EN1519" s="38">
        <v>210000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4791618</v>
      </c>
      <c r="ET1519" s="38">
        <v>1062291</v>
      </c>
      <c r="EU1519" s="38">
        <v>0</v>
      </c>
      <c r="EV1519" s="38">
        <v>37016069</v>
      </c>
      <c r="EW1519" s="38">
        <v>0</v>
      </c>
      <c r="EX1519" s="38">
        <v>4987452</v>
      </c>
      <c r="EY1519" s="38">
        <v>3169700</v>
      </c>
      <c r="EZ1519" s="38">
        <v>859000</v>
      </c>
      <c r="FA1519" s="38">
        <v>830000</v>
      </c>
      <c r="FB1519" s="38">
        <v>6750000</v>
      </c>
      <c r="FC1519" s="38">
        <v>12643680</v>
      </c>
      <c r="FD1519" s="38">
        <v>6891377</v>
      </c>
      <c r="FE1519" s="38">
        <v>0</v>
      </c>
      <c r="FF1519" s="38">
        <v>0</v>
      </c>
      <c r="FG1519" s="38">
        <v>1630500</v>
      </c>
      <c r="FH1519" s="38">
        <v>0</v>
      </c>
      <c r="FI1519" s="38">
        <v>42158798</v>
      </c>
      <c r="FJ1519" s="38">
        <v>10665900</v>
      </c>
      <c r="FK1519" s="38">
        <v>7084074</v>
      </c>
      <c r="FL1519" s="38">
        <v>7187722</v>
      </c>
      <c r="FM1519" s="38">
        <v>1215481442</v>
      </c>
      <c r="FN1519" s="38">
        <v>0</v>
      </c>
      <c r="FO1519" s="38">
        <v>2896230724</v>
      </c>
      <c r="FP1519" s="38">
        <v>0</v>
      </c>
      <c r="FQ1519" s="38">
        <v>92209107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32651218</v>
      </c>
      <c r="E1520" s="38">
        <v>0</v>
      </c>
      <c r="F1520" s="38">
        <v>70227024</v>
      </c>
      <c r="G1520" s="38">
        <v>6069043</v>
      </c>
      <c r="H1520" s="38">
        <v>100087813</v>
      </c>
      <c r="I1520" s="38">
        <v>0</v>
      </c>
      <c r="J1520" s="38">
        <v>0</v>
      </c>
      <c r="K1520" s="38">
        <v>0</v>
      </c>
      <c r="L1520" s="38">
        <v>13330105</v>
      </c>
      <c r="M1520" s="38">
        <v>1777125</v>
      </c>
      <c r="N1520" s="38">
        <v>2409850</v>
      </c>
      <c r="O1520" s="38">
        <v>181249424</v>
      </c>
      <c r="P1520" s="38">
        <v>72837547</v>
      </c>
      <c r="Q1520" s="38">
        <v>0</v>
      </c>
      <c r="R1520" s="38">
        <v>37347933</v>
      </c>
      <c r="S1520" s="38">
        <v>1477630</v>
      </c>
      <c r="T1520" s="38">
        <v>17495149</v>
      </c>
      <c r="U1520" s="38">
        <v>0</v>
      </c>
      <c r="V1520" s="38">
        <v>300811245</v>
      </c>
      <c r="W1520" s="38">
        <v>169599591</v>
      </c>
      <c r="X1520" s="38">
        <v>0</v>
      </c>
      <c r="Y1520" s="38">
        <v>1794152</v>
      </c>
      <c r="Z1520" s="38">
        <v>3408360</v>
      </c>
      <c r="AA1520" s="38">
        <v>115033623</v>
      </c>
      <c r="AB1520" s="38">
        <v>38345113</v>
      </c>
      <c r="AC1520" s="38">
        <v>176705226</v>
      </c>
      <c r="AD1520" s="38">
        <v>875000</v>
      </c>
      <c r="AE1520" s="38">
        <v>934073</v>
      </c>
      <c r="AF1520" s="38">
        <v>212364746</v>
      </c>
      <c r="AG1520" s="38">
        <v>36345288</v>
      </c>
      <c r="AH1520" s="38">
        <v>55720646.520000003</v>
      </c>
      <c r="AI1520" s="38">
        <v>83135980</v>
      </c>
      <c r="AJ1520" s="38">
        <v>67864449</v>
      </c>
      <c r="AK1520" s="38">
        <v>3897377</v>
      </c>
      <c r="AL1520" s="38">
        <v>1360365</v>
      </c>
      <c r="AM1520" s="38">
        <v>425000</v>
      </c>
      <c r="AN1520" s="38">
        <v>4885822</v>
      </c>
      <c r="AO1520" s="38">
        <v>0</v>
      </c>
      <c r="AP1520" s="38">
        <v>0</v>
      </c>
      <c r="AQ1520" s="38">
        <v>335411266</v>
      </c>
      <c r="AR1520" s="38">
        <v>0</v>
      </c>
      <c r="AS1520" s="38">
        <v>207867572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83780120</v>
      </c>
      <c r="AZ1520" s="38">
        <v>0</v>
      </c>
      <c r="BA1520" s="38">
        <v>52124477</v>
      </c>
      <c r="BB1520" s="38">
        <v>0</v>
      </c>
      <c r="BC1520" s="38">
        <v>0</v>
      </c>
      <c r="BD1520" s="38">
        <v>4841844</v>
      </c>
      <c r="BE1520" s="38">
        <v>12206173</v>
      </c>
      <c r="BF1520" s="38">
        <v>0</v>
      </c>
      <c r="BG1520" s="38">
        <v>526327</v>
      </c>
      <c r="BH1520" s="38">
        <v>2565109</v>
      </c>
      <c r="BI1520" s="38">
        <v>0</v>
      </c>
      <c r="BJ1520" s="38">
        <v>0</v>
      </c>
      <c r="BK1520" s="38">
        <v>0</v>
      </c>
      <c r="BL1520" s="38">
        <v>16353686</v>
      </c>
      <c r="BM1520" s="38">
        <v>0</v>
      </c>
      <c r="BN1520" s="38">
        <v>2052971</v>
      </c>
      <c r="BO1520" s="38">
        <v>16555169</v>
      </c>
      <c r="BP1520" s="38">
        <v>17941205</v>
      </c>
      <c r="BQ1520" s="38">
        <v>5145650</v>
      </c>
      <c r="BR1520" s="38">
        <v>90034533</v>
      </c>
      <c r="BS1520" s="38">
        <v>1863820</v>
      </c>
      <c r="BT1520" s="38">
        <v>0</v>
      </c>
      <c r="BU1520" s="38">
        <v>107078751</v>
      </c>
      <c r="BV1520" s="38">
        <v>3201674</v>
      </c>
      <c r="BW1520" s="38">
        <v>3640000</v>
      </c>
      <c r="BX1520" s="38">
        <v>0</v>
      </c>
      <c r="BY1520" s="38">
        <v>3889388</v>
      </c>
      <c r="BZ1520" s="38">
        <v>149595236</v>
      </c>
      <c r="CA1520" s="38">
        <v>18816764.800000001</v>
      </c>
      <c r="CB1520" s="38">
        <v>917100</v>
      </c>
      <c r="CC1520" s="38">
        <v>387000</v>
      </c>
      <c r="CD1520" s="38">
        <v>991604</v>
      </c>
      <c r="CE1520" s="38">
        <v>0</v>
      </c>
      <c r="CF1520" s="38">
        <v>6257613</v>
      </c>
      <c r="CG1520" s="38">
        <v>1953500</v>
      </c>
      <c r="CH1520" s="38">
        <v>0</v>
      </c>
      <c r="CI1520" s="38">
        <v>0</v>
      </c>
      <c r="CJ1520" s="38">
        <v>43198222.259999998</v>
      </c>
      <c r="CK1520" s="38">
        <v>47595044</v>
      </c>
      <c r="CL1520" s="38">
        <v>1680781</v>
      </c>
      <c r="CM1520" s="38">
        <v>5997665</v>
      </c>
      <c r="CN1520" s="38">
        <v>0</v>
      </c>
      <c r="CO1520" s="38">
        <v>104371028</v>
      </c>
      <c r="CP1520" s="38">
        <v>20868573.57</v>
      </c>
      <c r="CQ1520" s="38">
        <v>140000</v>
      </c>
      <c r="CR1520" s="38">
        <v>18037656</v>
      </c>
      <c r="CS1520" s="38">
        <v>2829315</v>
      </c>
      <c r="CT1520" s="38">
        <v>0</v>
      </c>
      <c r="CU1520" s="38">
        <v>24454403</v>
      </c>
      <c r="CV1520" s="38">
        <v>13015408</v>
      </c>
      <c r="CW1520" s="38">
        <v>24092606</v>
      </c>
      <c r="CX1520" s="38">
        <v>4715876</v>
      </c>
      <c r="CY1520" s="38">
        <v>0</v>
      </c>
      <c r="CZ1520" s="38">
        <v>19315702</v>
      </c>
      <c r="DA1520" s="38">
        <v>4517911</v>
      </c>
      <c r="DB1520" s="38">
        <v>0</v>
      </c>
      <c r="DC1520" s="38">
        <v>5206692</v>
      </c>
      <c r="DD1520" s="38">
        <v>14291326</v>
      </c>
      <c r="DE1520" s="38">
        <v>1986359</v>
      </c>
      <c r="DF1520" s="38">
        <v>1623650</v>
      </c>
      <c r="DG1520" s="38">
        <v>31339511</v>
      </c>
      <c r="DH1520" s="38">
        <v>106872675</v>
      </c>
      <c r="DI1520" s="38">
        <v>17474595</v>
      </c>
      <c r="DJ1520" s="38">
        <v>53288742</v>
      </c>
      <c r="DK1520" s="38">
        <v>3082751</v>
      </c>
      <c r="DL1520" s="38">
        <v>1097772</v>
      </c>
      <c r="DM1520" s="38">
        <v>12601645</v>
      </c>
      <c r="DN1520" s="38">
        <v>18621367</v>
      </c>
      <c r="DO1520" s="38">
        <v>47501200</v>
      </c>
      <c r="DP1520" s="38">
        <v>387800</v>
      </c>
      <c r="DQ1520" s="38">
        <v>980000</v>
      </c>
      <c r="DR1520" s="38">
        <v>66837188</v>
      </c>
      <c r="DS1520" s="38">
        <v>1600346</v>
      </c>
      <c r="DT1520" s="38">
        <v>14929622</v>
      </c>
      <c r="DU1520" s="38">
        <v>3200232</v>
      </c>
      <c r="DV1520" s="38">
        <v>15985202</v>
      </c>
      <c r="DW1520" s="38">
        <v>0</v>
      </c>
      <c r="DX1520" s="38">
        <v>62691888</v>
      </c>
      <c r="DY1520" s="38">
        <v>172856673</v>
      </c>
      <c r="DZ1520" s="38">
        <v>16021714</v>
      </c>
      <c r="EA1520" s="38">
        <v>19043220</v>
      </c>
      <c r="EB1520" s="38">
        <v>0</v>
      </c>
      <c r="EC1520" s="38">
        <v>0</v>
      </c>
      <c r="ED1520" s="38">
        <v>63522198</v>
      </c>
      <c r="EE1520" s="38">
        <v>29140874</v>
      </c>
      <c r="EF1520" s="38">
        <v>0</v>
      </c>
      <c r="EG1520" s="38">
        <v>0</v>
      </c>
      <c r="EH1520" s="38">
        <v>13953265</v>
      </c>
      <c r="EI1520" s="38">
        <v>0</v>
      </c>
      <c r="EJ1520" s="38">
        <v>171027904</v>
      </c>
      <c r="EK1520" s="38">
        <v>32446459</v>
      </c>
      <c r="EL1520" s="38">
        <v>101055967</v>
      </c>
      <c r="EM1520" s="38">
        <v>0</v>
      </c>
      <c r="EN1520" s="38">
        <v>0</v>
      </c>
      <c r="EO1520" s="38">
        <v>4877000</v>
      </c>
      <c r="EP1520" s="38">
        <v>0</v>
      </c>
      <c r="EQ1520" s="38">
        <v>136086501</v>
      </c>
      <c r="ER1520" s="38">
        <v>75857845</v>
      </c>
      <c r="ES1520" s="38">
        <v>18588178</v>
      </c>
      <c r="ET1520" s="38">
        <v>0</v>
      </c>
      <c r="EU1520" s="38">
        <v>0</v>
      </c>
      <c r="EV1520" s="38">
        <v>0</v>
      </c>
      <c r="EW1520" s="38">
        <v>0</v>
      </c>
      <c r="EX1520" s="38">
        <v>38476902</v>
      </c>
      <c r="EY1520" s="38">
        <v>0</v>
      </c>
      <c r="EZ1520" s="38">
        <v>2939734</v>
      </c>
      <c r="FA1520" s="38">
        <v>0</v>
      </c>
      <c r="FB1520" s="38">
        <v>185223158</v>
      </c>
      <c r="FC1520" s="38">
        <v>92284266</v>
      </c>
      <c r="FD1520" s="38">
        <v>60092984</v>
      </c>
      <c r="FE1520" s="38">
        <v>571599</v>
      </c>
      <c r="FF1520" s="38">
        <v>27192440</v>
      </c>
      <c r="FG1520" s="38">
        <v>210000</v>
      </c>
      <c r="FH1520" s="38">
        <v>51857152</v>
      </c>
      <c r="FI1520" s="38">
        <v>20689109</v>
      </c>
      <c r="FJ1520" s="38">
        <v>2592699</v>
      </c>
      <c r="FK1520" s="38">
        <v>69648313</v>
      </c>
      <c r="FL1520" s="38">
        <v>21220570</v>
      </c>
      <c r="FM1520" s="38">
        <v>703335383</v>
      </c>
      <c r="FN1520" s="38">
        <v>641627</v>
      </c>
      <c r="FO1520" s="38">
        <v>62719014</v>
      </c>
      <c r="FP1520" s="38">
        <v>252115414</v>
      </c>
      <c r="FQ1520" s="38">
        <v>0</v>
      </c>
      <c r="FR1520" s="38">
        <v>0</v>
      </c>
      <c r="FS1520" s="38">
        <v>0</v>
      </c>
      <c r="FT1520" s="38">
        <v>75735335</v>
      </c>
      <c r="FU1520" s="38">
        <v>53147634</v>
      </c>
      <c r="FV1520" s="38">
        <v>50268516</v>
      </c>
      <c r="FW1520" s="38">
        <v>3675000</v>
      </c>
      <c r="FX1520" s="38">
        <v>0</v>
      </c>
      <c r="FY1520" s="38">
        <v>56843617</v>
      </c>
      <c r="FZ1520" s="38">
        <v>452950</v>
      </c>
      <c r="GA1520" s="38">
        <v>14925406.58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16861621</v>
      </c>
      <c r="F1521" s="38">
        <v>301170834</v>
      </c>
      <c r="G1521" s="38">
        <v>144862410</v>
      </c>
      <c r="H1521" s="38">
        <v>58434834.939999998</v>
      </c>
      <c r="I1521" s="38">
        <v>0</v>
      </c>
      <c r="J1521" s="38">
        <v>80025736.010000005</v>
      </c>
      <c r="K1521" s="38">
        <v>8971204</v>
      </c>
      <c r="L1521" s="38">
        <v>232465912.55000001</v>
      </c>
      <c r="M1521" s="38">
        <v>23076113</v>
      </c>
      <c r="N1521" s="38">
        <v>297338600</v>
      </c>
      <c r="O1521" s="38">
        <v>83360272</v>
      </c>
      <c r="P1521" s="38">
        <v>3943910.8</v>
      </c>
      <c r="Q1521" s="38">
        <v>11674768</v>
      </c>
      <c r="R1521" s="38">
        <v>0</v>
      </c>
      <c r="S1521" s="38">
        <v>934696</v>
      </c>
      <c r="T1521" s="38">
        <v>198128793</v>
      </c>
      <c r="U1521" s="38">
        <v>0</v>
      </c>
      <c r="V1521" s="38">
        <v>380261731.42000002</v>
      </c>
      <c r="W1521" s="38">
        <v>52440740</v>
      </c>
      <c r="X1521" s="38">
        <v>15377575</v>
      </c>
      <c r="Y1521" s="38">
        <v>0</v>
      </c>
      <c r="Z1521" s="38">
        <v>0</v>
      </c>
      <c r="AA1521" s="38">
        <v>498631504</v>
      </c>
      <c r="AB1521" s="38">
        <v>46487111</v>
      </c>
      <c r="AC1521" s="38">
        <v>19934987</v>
      </c>
      <c r="AD1521" s="38">
        <v>49288071</v>
      </c>
      <c r="AE1521" s="38">
        <v>37012938</v>
      </c>
      <c r="AF1521" s="38">
        <v>438454191.07999998</v>
      </c>
      <c r="AG1521" s="38">
        <v>18156097</v>
      </c>
      <c r="AH1521" s="38">
        <v>84700691.780000001</v>
      </c>
      <c r="AI1521" s="38">
        <v>258997986.90000001</v>
      </c>
      <c r="AJ1521" s="38">
        <v>3964485</v>
      </c>
      <c r="AK1521" s="38">
        <v>0</v>
      </c>
      <c r="AL1521" s="38">
        <v>32073060</v>
      </c>
      <c r="AM1521" s="38">
        <v>28714670</v>
      </c>
      <c r="AN1521" s="38">
        <v>133854034.14</v>
      </c>
      <c r="AO1521" s="38">
        <v>10412562</v>
      </c>
      <c r="AP1521" s="38">
        <v>13891526</v>
      </c>
      <c r="AQ1521" s="38">
        <v>58012798</v>
      </c>
      <c r="AR1521" s="38">
        <v>29522757</v>
      </c>
      <c r="AS1521" s="38">
        <v>201899172.61000001</v>
      </c>
      <c r="AT1521" s="38">
        <v>0</v>
      </c>
      <c r="AU1521" s="38">
        <v>40709782.340000004</v>
      </c>
      <c r="AV1521" s="38">
        <v>89043798</v>
      </c>
      <c r="AW1521" s="38">
        <v>0</v>
      </c>
      <c r="AX1521" s="38">
        <v>168794</v>
      </c>
      <c r="AY1521" s="38">
        <v>0</v>
      </c>
      <c r="AZ1521" s="38">
        <v>0</v>
      </c>
      <c r="BA1521" s="38">
        <v>0</v>
      </c>
      <c r="BB1521" s="38">
        <v>279094406</v>
      </c>
      <c r="BC1521" s="38">
        <v>21643731</v>
      </c>
      <c r="BD1521" s="38">
        <v>94460311</v>
      </c>
      <c r="BE1521" s="38">
        <v>12608956</v>
      </c>
      <c r="BF1521" s="38">
        <v>4420000</v>
      </c>
      <c r="BG1521" s="38">
        <v>34155246</v>
      </c>
      <c r="BH1521" s="38">
        <v>91421150</v>
      </c>
      <c r="BI1521" s="38">
        <v>182018583</v>
      </c>
      <c r="BJ1521" s="38">
        <v>6052277</v>
      </c>
      <c r="BK1521" s="38">
        <v>23145523</v>
      </c>
      <c r="BL1521" s="38">
        <v>14427387</v>
      </c>
      <c r="BM1521" s="38">
        <v>14787558</v>
      </c>
      <c r="BN1521" s="38">
        <v>17489814</v>
      </c>
      <c r="BO1521" s="38">
        <v>46155854.18</v>
      </c>
      <c r="BP1521" s="38">
        <v>34410301</v>
      </c>
      <c r="BQ1521" s="38">
        <v>69682863</v>
      </c>
      <c r="BR1521" s="38">
        <v>138514713</v>
      </c>
      <c r="BS1521" s="38">
        <v>61346974.009999998</v>
      </c>
      <c r="BT1521" s="38">
        <v>4311122</v>
      </c>
      <c r="BU1521" s="38">
        <v>107352851</v>
      </c>
      <c r="BV1521" s="38">
        <v>43526468</v>
      </c>
      <c r="BW1521" s="38">
        <v>39894964</v>
      </c>
      <c r="BX1521" s="38">
        <v>86263440</v>
      </c>
      <c r="BY1521" s="38">
        <v>24251926</v>
      </c>
      <c r="BZ1521" s="38">
        <v>0</v>
      </c>
      <c r="CA1521" s="38">
        <v>17724902</v>
      </c>
      <c r="CB1521" s="38">
        <v>51462103</v>
      </c>
      <c r="CC1521" s="38">
        <v>32319308</v>
      </c>
      <c r="CD1521" s="38">
        <v>24162547</v>
      </c>
      <c r="CE1521" s="38">
        <v>23255732.5</v>
      </c>
      <c r="CF1521" s="38">
        <v>23227961</v>
      </c>
      <c r="CG1521" s="38">
        <v>9977100</v>
      </c>
      <c r="CH1521" s="38">
        <v>7517894</v>
      </c>
      <c r="CI1521" s="38">
        <v>80231085</v>
      </c>
      <c r="CJ1521" s="38">
        <v>203039180.68000001</v>
      </c>
      <c r="CK1521" s="38">
        <v>19884246</v>
      </c>
      <c r="CL1521" s="38">
        <v>43419220</v>
      </c>
      <c r="CM1521" s="38">
        <v>47571818</v>
      </c>
      <c r="CN1521" s="38">
        <v>47459982.340000004</v>
      </c>
      <c r="CO1521" s="38">
        <v>28948476</v>
      </c>
      <c r="CP1521" s="38">
        <v>9513318.5399999991</v>
      </c>
      <c r="CQ1521" s="38">
        <v>9780000</v>
      </c>
      <c r="CR1521" s="38">
        <v>23938060</v>
      </c>
      <c r="CS1521" s="38">
        <v>5468694</v>
      </c>
      <c r="CT1521" s="38">
        <v>49864958.740000002</v>
      </c>
      <c r="CU1521" s="38">
        <v>60253786</v>
      </c>
      <c r="CV1521" s="38">
        <v>37235589</v>
      </c>
      <c r="CW1521" s="38">
        <v>34257993</v>
      </c>
      <c r="CX1521" s="38">
        <v>53223574.119999997</v>
      </c>
      <c r="CY1521" s="38">
        <v>4880813</v>
      </c>
      <c r="CZ1521" s="38">
        <v>31270645</v>
      </c>
      <c r="DA1521" s="38">
        <v>5358813</v>
      </c>
      <c r="DB1521" s="38">
        <v>13224032</v>
      </c>
      <c r="DC1521" s="38">
        <v>23863850</v>
      </c>
      <c r="DD1521" s="38">
        <v>11574420</v>
      </c>
      <c r="DE1521" s="38">
        <v>239854677</v>
      </c>
      <c r="DF1521" s="38">
        <v>8717000</v>
      </c>
      <c r="DG1521" s="38">
        <v>18951480</v>
      </c>
      <c r="DH1521" s="38">
        <v>43190525.399999999</v>
      </c>
      <c r="DI1521" s="38">
        <v>57129639</v>
      </c>
      <c r="DJ1521" s="38">
        <v>24012346</v>
      </c>
      <c r="DK1521" s="38">
        <v>59675999</v>
      </c>
      <c r="DL1521" s="38">
        <v>4060300</v>
      </c>
      <c r="DM1521" s="38">
        <v>4493303</v>
      </c>
      <c r="DN1521" s="38">
        <v>0</v>
      </c>
      <c r="DO1521" s="38">
        <v>26558456</v>
      </c>
      <c r="DP1521" s="38">
        <v>37714997</v>
      </c>
      <c r="DQ1521" s="38">
        <v>0</v>
      </c>
      <c r="DR1521" s="38">
        <v>80284207</v>
      </c>
      <c r="DS1521" s="38">
        <v>2304016</v>
      </c>
      <c r="DT1521" s="38">
        <v>34378731</v>
      </c>
      <c r="DU1521" s="38">
        <v>27608752.079999998</v>
      </c>
      <c r="DV1521" s="38">
        <v>4369806</v>
      </c>
      <c r="DW1521" s="38">
        <v>24208413</v>
      </c>
      <c r="DX1521" s="38">
        <v>81473862.739999995</v>
      </c>
      <c r="DY1521" s="38">
        <v>872109368</v>
      </c>
      <c r="DZ1521" s="38">
        <v>79050312</v>
      </c>
      <c r="EA1521" s="38">
        <v>8729591</v>
      </c>
      <c r="EB1521" s="38">
        <v>0</v>
      </c>
      <c r="EC1521" s="38">
        <v>25086071</v>
      </c>
      <c r="ED1521" s="38">
        <v>175564908</v>
      </c>
      <c r="EE1521" s="38">
        <v>80930625</v>
      </c>
      <c r="EF1521" s="38">
        <v>0</v>
      </c>
      <c r="EG1521" s="38">
        <v>0</v>
      </c>
      <c r="EH1521" s="38">
        <v>93360247</v>
      </c>
      <c r="EI1521" s="38">
        <v>24109810</v>
      </c>
      <c r="EJ1521" s="38">
        <v>238245251.41</v>
      </c>
      <c r="EK1521" s="38">
        <v>99687308</v>
      </c>
      <c r="EL1521" s="38">
        <v>68696656</v>
      </c>
      <c r="EM1521" s="38">
        <v>2357592</v>
      </c>
      <c r="EN1521" s="38">
        <v>4116592</v>
      </c>
      <c r="EO1521" s="38">
        <v>25610042</v>
      </c>
      <c r="EP1521" s="38">
        <v>1054377</v>
      </c>
      <c r="EQ1521" s="38">
        <v>275386408</v>
      </c>
      <c r="ER1521" s="38">
        <v>34068998</v>
      </c>
      <c r="ES1521" s="38">
        <v>21388183</v>
      </c>
      <c r="ET1521" s="38">
        <v>150000</v>
      </c>
      <c r="EU1521" s="38">
        <v>77789065</v>
      </c>
      <c r="EV1521" s="38">
        <v>4165000</v>
      </c>
      <c r="EW1521" s="38">
        <v>23040683</v>
      </c>
      <c r="EX1521" s="38">
        <v>31129210</v>
      </c>
      <c r="EY1521" s="38">
        <v>2500000</v>
      </c>
      <c r="EZ1521" s="38">
        <v>4399950</v>
      </c>
      <c r="FA1521" s="38">
        <v>0</v>
      </c>
      <c r="FB1521" s="38">
        <v>219417666.47999999</v>
      </c>
      <c r="FC1521" s="38">
        <v>59484625</v>
      </c>
      <c r="FD1521" s="38">
        <v>25462404</v>
      </c>
      <c r="FE1521" s="38">
        <v>24059998</v>
      </c>
      <c r="FF1521" s="38">
        <v>0</v>
      </c>
      <c r="FG1521" s="38">
        <v>43021613</v>
      </c>
      <c r="FH1521" s="38">
        <v>0</v>
      </c>
      <c r="FI1521" s="38">
        <v>35321816</v>
      </c>
      <c r="FJ1521" s="38">
        <v>11996390</v>
      </c>
      <c r="FK1521" s="38">
        <v>11674280</v>
      </c>
      <c r="FL1521" s="38">
        <v>25242948</v>
      </c>
      <c r="FM1521" s="38">
        <v>2674435140</v>
      </c>
      <c r="FN1521" s="38">
        <v>6197015</v>
      </c>
      <c r="FO1521" s="38">
        <v>831443912</v>
      </c>
      <c r="FP1521" s="38">
        <v>229867474</v>
      </c>
      <c r="FQ1521" s="38">
        <v>97496271</v>
      </c>
      <c r="FR1521" s="38">
        <v>4561933.1100000003</v>
      </c>
      <c r="FS1521" s="38">
        <v>26339578</v>
      </c>
      <c r="FT1521" s="38">
        <v>0</v>
      </c>
      <c r="FU1521" s="38">
        <v>39009233</v>
      </c>
      <c r="FV1521" s="38">
        <v>146563613</v>
      </c>
      <c r="FW1521" s="38">
        <v>41568460</v>
      </c>
      <c r="FX1521" s="38">
        <v>46357273</v>
      </c>
      <c r="FY1521" s="38">
        <v>55127909</v>
      </c>
      <c r="FZ1521" s="38">
        <v>57340803</v>
      </c>
      <c r="GA1521" s="38">
        <v>4013200</v>
      </c>
      <c r="GB1521" s="38">
        <v>90887516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21249782</v>
      </c>
      <c r="E1522" s="38">
        <v>0</v>
      </c>
      <c r="F1522" s="38">
        <v>0</v>
      </c>
      <c r="G1522" s="38">
        <v>0</v>
      </c>
      <c r="H1522" s="38">
        <v>10312394</v>
      </c>
      <c r="I1522" s="38">
        <v>0</v>
      </c>
      <c r="J1522" s="38">
        <v>2343726</v>
      </c>
      <c r="K1522" s="38">
        <v>0</v>
      </c>
      <c r="L1522" s="38">
        <v>20976349</v>
      </c>
      <c r="M1522" s="38">
        <v>1718732</v>
      </c>
      <c r="N1522" s="38">
        <v>22979421</v>
      </c>
      <c r="O1522" s="38">
        <v>0</v>
      </c>
      <c r="P1522" s="38">
        <v>43304033</v>
      </c>
      <c r="Q1522" s="38">
        <v>2734347</v>
      </c>
      <c r="R1522" s="38">
        <v>0</v>
      </c>
      <c r="S1522" s="38">
        <v>18794100</v>
      </c>
      <c r="T1522" s="38">
        <v>0</v>
      </c>
      <c r="U1522" s="38">
        <v>11718630</v>
      </c>
      <c r="V1522" s="38">
        <v>15771196</v>
      </c>
      <c r="W1522" s="38">
        <v>0</v>
      </c>
      <c r="X1522" s="38">
        <v>859366</v>
      </c>
      <c r="Y1522" s="38">
        <v>0</v>
      </c>
      <c r="Z1522" s="38">
        <v>1718732</v>
      </c>
      <c r="AA1522" s="38">
        <v>24374751</v>
      </c>
      <c r="AB1522" s="38">
        <v>48346000</v>
      </c>
      <c r="AC1522" s="38">
        <v>0</v>
      </c>
      <c r="AD1522" s="38">
        <v>0</v>
      </c>
      <c r="AE1522" s="38">
        <v>8906158</v>
      </c>
      <c r="AF1522" s="38">
        <v>0</v>
      </c>
      <c r="AG1522" s="38">
        <v>2245000</v>
      </c>
      <c r="AH1522" s="38">
        <v>19687298</v>
      </c>
      <c r="AI1522" s="38">
        <v>19019879</v>
      </c>
      <c r="AJ1522" s="38">
        <v>15885255</v>
      </c>
      <c r="AK1522" s="38">
        <v>0</v>
      </c>
      <c r="AL1522" s="38">
        <v>5468694</v>
      </c>
      <c r="AM1522" s="38">
        <v>11753744</v>
      </c>
      <c r="AN1522" s="38">
        <v>0</v>
      </c>
      <c r="AO1522" s="38">
        <v>0</v>
      </c>
      <c r="AP1522" s="38">
        <v>0</v>
      </c>
      <c r="AQ1522" s="38">
        <v>0</v>
      </c>
      <c r="AR1522" s="38">
        <v>157664</v>
      </c>
      <c r="AS1522" s="38">
        <v>67650813</v>
      </c>
      <c r="AT1522" s="38">
        <v>75132723</v>
      </c>
      <c r="AU1522" s="38">
        <v>4598950</v>
      </c>
      <c r="AV1522" s="38">
        <v>0</v>
      </c>
      <c r="AW1522" s="38">
        <v>0</v>
      </c>
      <c r="AX1522" s="38">
        <v>4732135</v>
      </c>
      <c r="AY1522" s="38">
        <v>0</v>
      </c>
      <c r="AZ1522" s="38">
        <v>0</v>
      </c>
      <c r="BA1522" s="38">
        <v>0</v>
      </c>
      <c r="BB1522" s="38">
        <v>0</v>
      </c>
      <c r="BC1522" s="38">
        <v>8851150</v>
      </c>
      <c r="BD1522" s="38">
        <v>0</v>
      </c>
      <c r="BE1522" s="38">
        <v>3281216</v>
      </c>
      <c r="BF1522" s="38">
        <v>0</v>
      </c>
      <c r="BG1522" s="38">
        <v>7311791</v>
      </c>
      <c r="BH1522" s="38">
        <v>8178209</v>
      </c>
      <c r="BI1522" s="38">
        <v>297705383.33999997</v>
      </c>
      <c r="BJ1522" s="38">
        <v>0</v>
      </c>
      <c r="BK1522" s="38">
        <v>0</v>
      </c>
      <c r="BL1522" s="38">
        <v>0</v>
      </c>
      <c r="BM1522" s="38">
        <v>0</v>
      </c>
      <c r="BN1522" s="38">
        <v>11710208</v>
      </c>
      <c r="BO1522" s="38">
        <v>0</v>
      </c>
      <c r="BP1522" s="38">
        <v>9049017</v>
      </c>
      <c r="BQ1522" s="38">
        <v>0</v>
      </c>
      <c r="BR1522" s="38">
        <v>0</v>
      </c>
      <c r="BS1522" s="38">
        <v>6879396</v>
      </c>
      <c r="BT1522" s="38">
        <v>2031450</v>
      </c>
      <c r="BU1522" s="38">
        <v>29317132</v>
      </c>
      <c r="BV1522" s="38">
        <v>0</v>
      </c>
      <c r="BW1522" s="38">
        <v>1881418</v>
      </c>
      <c r="BX1522" s="38">
        <v>6835870</v>
      </c>
      <c r="BY1522" s="38">
        <v>0</v>
      </c>
      <c r="BZ1522" s="38">
        <v>14428904</v>
      </c>
      <c r="CA1522" s="38">
        <v>6835871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683586</v>
      </c>
      <c r="CH1522" s="38">
        <v>3864972</v>
      </c>
      <c r="CI1522" s="38">
        <v>0</v>
      </c>
      <c r="CJ1522" s="38">
        <v>22842690</v>
      </c>
      <c r="CK1522" s="38">
        <v>5195260</v>
      </c>
      <c r="CL1522" s="38">
        <v>2215260</v>
      </c>
      <c r="CM1522" s="38">
        <v>4044480</v>
      </c>
      <c r="CN1522" s="38">
        <v>0</v>
      </c>
      <c r="CO1522" s="38">
        <v>0</v>
      </c>
      <c r="CP1522" s="38">
        <v>0</v>
      </c>
      <c r="CQ1522" s="38">
        <v>1562484</v>
      </c>
      <c r="CR1522" s="38">
        <v>13281114</v>
      </c>
      <c r="CS1522" s="38">
        <v>0</v>
      </c>
      <c r="CT1522" s="38">
        <v>0</v>
      </c>
      <c r="CU1522" s="38">
        <v>7945821</v>
      </c>
      <c r="CV1522" s="38">
        <v>0</v>
      </c>
      <c r="CW1522" s="38">
        <v>0</v>
      </c>
      <c r="CX1522" s="38">
        <v>6861870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25755164</v>
      </c>
      <c r="DI1522" s="38">
        <v>0</v>
      </c>
      <c r="DJ1522" s="38">
        <v>0</v>
      </c>
      <c r="DK1522" s="38">
        <v>12866444</v>
      </c>
      <c r="DL1522" s="38">
        <v>0</v>
      </c>
      <c r="DM1522" s="38">
        <v>14487352</v>
      </c>
      <c r="DN1522" s="38">
        <v>547400</v>
      </c>
      <c r="DO1522" s="38">
        <v>8508694</v>
      </c>
      <c r="DP1522" s="38">
        <v>1249987</v>
      </c>
      <c r="DQ1522" s="38">
        <v>547400</v>
      </c>
      <c r="DR1522" s="38">
        <v>1316035</v>
      </c>
      <c r="DS1522" s="38">
        <v>13795612</v>
      </c>
      <c r="DT1522" s="38">
        <v>0</v>
      </c>
      <c r="DU1522" s="38">
        <v>1128030</v>
      </c>
      <c r="DV1522" s="38">
        <v>0</v>
      </c>
      <c r="DW1522" s="38">
        <v>9228900</v>
      </c>
      <c r="DX1522" s="38">
        <v>30468438</v>
      </c>
      <c r="DY1522" s="38">
        <v>0</v>
      </c>
      <c r="DZ1522" s="38">
        <v>2688000</v>
      </c>
      <c r="EA1522" s="38">
        <v>12820606</v>
      </c>
      <c r="EB1522" s="38">
        <v>0</v>
      </c>
      <c r="EC1522" s="38">
        <v>937488</v>
      </c>
      <c r="ED1522" s="38">
        <v>21327388</v>
      </c>
      <c r="EE1522" s="38">
        <v>17969388</v>
      </c>
      <c r="EF1522" s="38">
        <v>0</v>
      </c>
      <c r="EG1522" s="38">
        <v>1953108</v>
      </c>
      <c r="EH1522" s="38">
        <v>34977400</v>
      </c>
      <c r="EI1522" s="38">
        <v>3124968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34388872</v>
      </c>
      <c r="ER1522" s="38">
        <v>0</v>
      </c>
      <c r="ES1522" s="38">
        <v>0</v>
      </c>
      <c r="ET1522" s="38">
        <v>2734344</v>
      </c>
      <c r="EU1522" s="38">
        <v>0</v>
      </c>
      <c r="EV1522" s="38">
        <v>16406082</v>
      </c>
      <c r="EW1522" s="38">
        <v>13359610</v>
      </c>
      <c r="EX1522" s="38">
        <v>10156152</v>
      </c>
      <c r="EY1522" s="38">
        <v>2734372</v>
      </c>
      <c r="EZ1522" s="38">
        <v>0</v>
      </c>
      <c r="FA1522" s="38">
        <v>7499922</v>
      </c>
      <c r="FB1522" s="38">
        <v>0</v>
      </c>
      <c r="FC1522" s="38">
        <v>0</v>
      </c>
      <c r="FD1522" s="38">
        <v>7109094</v>
      </c>
      <c r="FE1522" s="38">
        <v>1640800</v>
      </c>
      <c r="FF1522" s="38">
        <v>0</v>
      </c>
      <c r="FG1522" s="38">
        <v>10937391</v>
      </c>
      <c r="FH1522" s="38">
        <v>0</v>
      </c>
      <c r="FI1522" s="38">
        <v>9205800</v>
      </c>
      <c r="FJ1522" s="38">
        <v>0</v>
      </c>
      <c r="FK1522" s="38">
        <v>0</v>
      </c>
      <c r="FL1522" s="38">
        <v>1610000</v>
      </c>
      <c r="FM1522" s="38">
        <v>54976406</v>
      </c>
      <c r="FN1522" s="38">
        <v>1640800</v>
      </c>
      <c r="FO1522" s="38">
        <v>0</v>
      </c>
      <c r="FP1522" s="38">
        <v>35537360</v>
      </c>
      <c r="FQ1522" s="38">
        <v>0</v>
      </c>
      <c r="FR1522" s="38">
        <v>2734347</v>
      </c>
      <c r="FS1522" s="38">
        <v>14567711</v>
      </c>
      <c r="FT1522" s="38">
        <v>15038909</v>
      </c>
      <c r="FU1522" s="38">
        <v>28968184</v>
      </c>
      <c r="FV1522" s="38">
        <v>8134680</v>
      </c>
      <c r="FW1522" s="38">
        <v>0</v>
      </c>
      <c r="FX1522" s="38">
        <v>3828088</v>
      </c>
      <c r="FY1522" s="38">
        <v>0</v>
      </c>
      <c r="FZ1522" s="38">
        <v>2734347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1954424</v>
      </c>
      <c r="E1523" s="38">
        <v>0</v>
      </c>
      <c r="F1523" s="38">
        <v>25517186</v>
      </c>
      <c r="G1523" s="38">
        <v>5566212</v>
      </c>
      <c r="H1523" s="38">
        <v>299900</v>
      </c>
      <c r="I1523" s="38">
        <v>0</v>
      </c>
      <c r="J1523" s="38">
        <v>800000</v>
      </c>
      <c r="K1523" s="38">
        <v>0</v>
      </c>
      <c r="L1523" s="38">
        <v>3950206</v>
      </c>
      <c r="M1523" s="38">
        <v>0</v>
      </c>
      <c r="N1523" s="38">
        <v>4741000</v>
      </c>
      <c r="O1523" s="38">
        <v>0</v>
      </c>
      <c r="P1523" s="38">
        <v>479000</v>
      </c>
      <c r="Q1523" s="38">
        <v>0</v>
      </c>
      <c r="R1523" s="38">
        <v>42008</v>
      </c>
      <c r="S1523" s="38">
        <v>778900</v>
      </c>
      <c r="T1523" s="38">
        <v>368999</v>
      </c>
      <c r="U1523" s="38">
        <v>22784371</v>
      </c>
      <c r="V1523" s="38">
        <v>6615775</v>
      </c>
      <c r="W1523" s="38">
        <v>7762936</v>
      </c>
      <c r="X1523" s="38">
        <v>0</v>
      </c>
      <c r="Y1523" s="38">
        <v>0</v>
      </c>
      <c r="Z1523" s="38">
        <v>150000</v>
      </c>
      <c r="AA1523" s="38">
        <v>9574844</v>
      </c>
      <c r="AB1523" s="38">
        <v>269000</v>
      </c>
      <c r="AC1523" s="38">
        <v>1076932</v>
      </c>
      <c r="AD1523" s="38">
        <v>0</v>
      </c>
      <c r="AE1523" s="38">
        <v>886000</v>
      </c>
      <c r="AF1523" s="38">
        <v>4143000</v>
      </c>
      <c r="AG1523" s="38">
        <v>55000</v>
      </c>
      <c r="AH1523" s="38">
        <v>19678238</v>
      </c>
      <c r="AI1523" s="38">
        <v>1590051.58</v>
      </c>
      <c r="AJ1523" s="38">
        <v>2060050</v>
      </c>
      <c r="AK1523" s="38">
        <v>0</v>
      </c>
      <c r="AL1523" s="38">
        <v>428000</v>
      </c>
      <c r="AM1523" s="38">
        <v>1002865</v>
      </c>
      <c r="AN1523" s="38">
        <v>299900</v>
      </c>
      <c r="AO1523" s="38">
        <v>0</v>
      </c>
      <c r="AP1523" s="38">
        <v>0</v>
      </c>
      <c r="AQ1523" s="38">
        <v>687899</v>
      </c>
      <c r="AR1523" s="38">
        <v>199000</v>
      </c>
      <c r="AS1523" s="38">
        <v>2634136</v>
      </c>
      <c r="AT1523" s="38">
        <v>379000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815114</v>
      </c>
      <c r="BB1523" s="38">
        <v>1386000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729000</v>
      </c>
      <c r="BI1523" s="38">
        <v>37514466</v>
      </c>
      <c r="BJ1523" s="38">
        <v>0</v>
      </c>
      <c r="BK1523" s="38">
        <v>930000</v>
      </c>
      <c r="BL1523" s="38">
        <v>435479</v>
      </c>
      <c r="BM1523" s="38">
        <v>0</v>
      </c>
      <c r="BN1523" s="38">
        <v>0</v>
      </c>
      <c r="BO1523" s="38">
        <v>0</v>
      </c>
      <c r="BP1523" s="38">
        <v>0</v>
      </c>
      <c r="BQ1523" s="38">
        <v>579800</v>
      </c>
      <c r="BR1523" s="38">
        <v>302000</v>
      </c>
      <c r="BS1523" s="38">
        <v>0</v>
      </c>
      <c r="BT1523" s="38">
        <v>0</v>
      </c>
      <c r="BU1523" s="38">
        <v>34975286</v>
      </c>
      <c r="BV1523" s="38">
        <v>0</v>
      </c>
      <c r="BW1523" s="38">
        <v>0</v>
      </c>
      <c r="BX1523" s="38">
        <v>0</v>
      </c>
      <c r="BY1523" s="38">
        <v>0</v>
      </c>
      <c r="BZ1523" s="38">
        <v>258400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0</v>
      </c>
      <c r="CG1523" s="38">
        <v>0</v>
      </c>
      <c r="CH1523" s="38">
        <v>0</v>
      </c>
      <c r="CI1523" s="38">
        <v>0</v>
      </c>
      <c r="CJ1523" s="38">
        <v>268999</v>
      </c>
      <c r="CK1523" s="38">
        <v>1455000</v>
      </c>
      <c r="CL1523" s="38">
        <v>0</v>
      </c>
      <c r="CM1523" s="38">
        <v>268999</v>
      </c>
      <c r="CN1523" s="38">
        <v>268999</v>
      </c>
      <c r="CO1523" s="38">
        <v>576500</v>
      </c>
      <c r="CP1523" s="38">
        <v>1992700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25215489</v>
      </c>
      <c r="CV1523" s="38">
        <v>1646299</v>
      </c>
      <c r="CW1523" s="38">
        <v>0</v>
      </c>
      <c r="CX1523" s="38">
        <v>1801350</v>
      </c>
      <c r="CY1523" s="38">
        <v>0</v>
      </c>
      <c r="CZ1523" s="38">
        <v>0</v>
      </c>
      <c r="DA1523" s="38">
        <v>0</v>
      </c>
      <c r="DB1523" s="38">
        <v>697289</v>
      </c>
      <c r="DC1523" s="38">
        <v>1739000</v>
      </c>
      <c r="DD1523" s="38">
        <v>9733963</v>
      </c>
      <c r="DE1523" s="38">
        <v>1783018</v>
      </c>
      <c r="DF1523" s="38">
        <v>676900</v>
      </c>
      <c r="DG1523" s="38">
        <v>340000</v>
      </c>
      <c r="DH1523" s="38">
        <v>1882700</v>
      </c>
      <c r="DI1523" s="38">
        <v>99900</v>
      </c>
      <c r="DJ1523" s="38">
        <v>0</v>
      </c>
      <c r="DK1523" s="38">
        <v>280000</v>
      </c>
      <c r="DL1523" s="38">
        <v>150000</v>
      </c>
      <c r="DM1523" s="38">
        <v>285000</v>
      </c>
      <c r="DN1523" s="38">
        <v>207000</v>
      </c>
      <c r="DO1523" s="38">
        <v>2052000</v>
      </c>
      <c r="DP1523" s="38">
        <v>224250</v>
      </c>
      <c r="DQ1523" s="38">
        <v>201900</v>
      </c>
      <c r="DR1523" s="38">
        <v>762000</v>
      </c>
      <c r="DS1523" s="38">
        <v>1014160</v>
      </c>
      <c r="DT1523" s="38">
        <v>440000</v>
      </c>
      <c r="DU1523" s="38">
        <v>0</v>
      </c>
      <c r="DV1523" s="38">
        <v>2061600</v>
      </c>
      <c r="DW1523" s="38">
        <v>1786000</v>
      </c>
      <c r="DX1523" s="38">
        <v>3567000</v>
      </c>
      <c r="DY1523" s="38">
        <v>3404000</v>
      </c>
      <c r="DZ1523" s="38">
        <v>915000</v>
      </c>
      <c r="EA1523" s="38">
        <v>0</v>
      </c>
      <c r="EB1523" s="38">
        <v>3806500</v>
      </c>
      <c r="EC1523" s="38">
        <v>788899</v>
      </c>
      <c r="ED1523" s="38">
        <v>1298134</v>
      </c>
      <c r="EE1523" s="38">
        <v>997043</v>
      </c>
      <c r="EF1523" s="38">
        <v>0</v>
      </c>
      <c r="EG1523" s="38">
        <v>1708500</v>
      </c>
      <c r="EH1523" s="38">
        <v>745030</v>
      </c>
      <c r="EI1523" s="38">
        <v>0</v>
      </c>
      <c r="EJ1523" s="38">
        <v>5158500</v>
      </c>
      <c r="EK1523" s="38">
        <v>479000</v>
      </c>
      <c r="EL1523" s="38">
        <v>6169484</v>
      </c>
      <c r="EM1523" s="38">
        <v>0</v>
      </c>
      <c r="EN1523" s="38">
        <v>0</v>
      </c>
      <c r="EO1523" s="38">
        <v>688000</v>
      </c>
      <c r="EP1523" s="38">
        <v>350000</v>
      </c>
      <c r="EQ1523" s="38">
        <v>650000</v>
      </c>
      <c r="ER1523" s="38">
        <v>0</v>
      </c>
      <c r="ES1523" s="38">
        <v>0</v>
      </c>
      <c r="ET1523" s="38">
        <v>361500</v>
      </c>
      <c r="EU1523" s="38">
        <v>0</v>
      </c>
      <c r="EV1523" s="38">
        <v>275500</v>
      </c>
      <c r="EW1523" s="38">
        <v>0</v>
      </c>
      <c r="EX1523" s="38">
        <v>851000</v>
      </c>
      <c r="EY1523" s="38">
        <v>0</v>
      </c>
      <c r="EZ1523" s="38">
        <v>826500</v>
      </c>
      <c r="FA1523" s="38">
        <v>0</v>
      </c>
      <c r="FB1523" s="38">
        <v>39834749</v>
      </c>
      <c r="FC1523" s="38">
        <v>1774000</v>
      </c>
      <c r="FD1523" s="38">
        <v>4860892</v>
      </c>
      <c r="FE1523" s="38">
        <v>0</v>
      </c>
      <c r="FF1523" s="38">
        <v>787390</v>
      </c>
      <c r="FG1523" s="38">
        <v>0</v>
      </c>
      <c r="FH1523" s="38">
        <v>422000</v>
      </c>
      <c r="FI1523" s="38">
        <v>0</v>
      </c>
      <c r="FJ1523" s="38">
        <v>181100</v>
      </c>
      <c r="FK1523" s="38">
        <v>7206194</v>
      </c>
      <c r="FL1523" s="38">
        <v>2179000</v>
      </c>
      <c r="FM1523" s="38">
        <v>9734500</v>
      </c>
      <c r="FN1523" s="38">
        <v>0</v>
      </c>
      <c r="FO1523" s="38">
        <v>3200000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250000</v>
      </c>
      <c r="FU1523" s="38">
        <v>280537</v>
      </c>
      <c r="FV1523" s="38">
        <v>729000</v>
      </c>
      <c r="FW1523" s="38">
        <v>0</v>
      </c>
      <c r="FX1523" s="38">
        <v>0</v>
      </c>
      <c r="FY1523" s="38">
        <v>4045647</v>
      </c>
      <c r="FZ1523" s="38">
        <v>0</v>
      </c>
      <c r="GA1523" s="38">
        <v>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50000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326855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53135999</v>
      </c>
      <c r="X1524" s="38">
        <v>0</v>
      </c>
      <c r="Y1524" s="38">
        <v>0</v>
      </c>
      <c r="Z1524" s="38">
        <v>0</v>
      </c>
      <c r="AA1524" s="38">
        <v>9580037</v>
      </c>
      <c r="AB1524" s="38">
        <v>0</v>
      </c>
      <c r="AC1524" s="38">
        <v>0</v>
      </c>
      <c r="AD1524" s="38">
        <v>0</v>
      </c>
      <c r="AE1524" s="38">
        <v>450000</v>
      </c>
      <c r="AF1524" s="38">
        <v>56412473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3399899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19075248</v>
      </c>
      <c r="AS1524" s="38">
        <v>0</v>
      </c>
      <c r="AT1524" s="38">
        <v>1085100</v>
      </c>
      <c r="AU1524" s="38">
        <v>0</v>
      </c>
      <c r="AV1524" s="38">
        <v>0</v>
      </c>
      <c r="AW1524" s="38">
        <v>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0</v>
      </c>
      <c r="BD1524" s="38">
        <v>60981835</v>
      </c>
      <c r="BE1524" s="38">
        <v>0</v>
      </c>
      <c r="BF1524" s="38">
        <v>0</v>
      </c>
      <c r="BG1524" s="38">
        <v>2108950</v>
      </c>
      <c r="BH1524" s="38">
        <v>43403645</v>
      </c>
      <c r="BI1524" s="38">
        <v>0</v>
      </c>
      <c r="BJ1524" s="38">
        <v>0</v>
      </c>
      <c r="BK1524" s="38">
        <v>0</v>
      </c>
      <c r="BL1524" s="38">
        <v>0</v>
      </c>
      <c r="BM1524" s="38">
        <v>45000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173784533</v>
      </c>
      <c r="BS1524" s="38">
        <v>0</v>
      </c>
      <c r="BT1524" s="38">
        <v>0</v>
      </c>
      <c r="BU1524" s="38">
        <v>18400333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0</v>
      </c>
      <c r="CD1524" s="38">
        <v>0</v>
      </c>
      <c r="CE1524" s="38">
        <v>0</v>
      </c>
      <c r="CF1524" s="38">
        <v>23209288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7165108</v>
      </c>
      <c r="DD1524" s="38">
        <v>0</v>
      </c>
      <c r="DE1524" s="38">
        <v>0</v>
      </c>
      <c r="DF1524" s="38">
        <v>0</v>
      </c>
      <c r="DG1524" s="38">
        <v>0</v>
      </c>
      <c r="DH1524" s="38">
        <v>1325000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6936493</v>
      </c>
      <c r="DX1524" s="38">
        <v>25545896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0</v>
      </c>
      <c r="EH1524" s="38">
        <v>0</v>
      </c>
      <c r="EI1524" s="38">
        <v>0</v>
      </c>
      <c r="EJ1524" s="38">
        <v>0</v>
      </c>
      <c r="EK1524" s="38">
        <v>6028400</v>
      </c>
      <c r="EL1524" s="38">
        <v>0</v>
      </c>
      <c r="EM1524" s="38">
        <v>0</v>
      </c>
      <c r="EN1524" s="38">
        <v>203500</v>
      </c>
      <c r="EO1524" s="38">
        <v>0</v>
      </c>
      <c r="EP1524" s="38">
        <v>0</v>
      </c>
      <c r="EQ1524" s="38">
        <v>0</v>
      </c>
      <c r="ER1524" s="38">
        <v>0</v>
      </c>
      <c r="ES1524" s="38">
        <v>0</v>
      </c>
      <c r="ET1524" s="38">
        <v>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1582350</v>
      </c>
      <c r="FA1524" s="38">
        <v>0</v>
      </c>
      <c r="FB1524" s="38">
        <v>40642850</v>
      </c>
      <c r="FC1524" s="38">
        <v>1794104</v>
      </c>
      <c r="FD1524" s="38">
        <v>0</v>
      </c>
      <c r="FE1524" s="38">
        <v>0</v>
      </c>
      <c r="FF1524" s="38">
        <v>0</v>
      </c>
      <c r="FG1524" s="38">
        <v>5329689</v>
      </c>
      <c r="FH1524" s="38">
        <v>234549965</v>
      </c>
      <c r="FI1524" s="38">
        <v>0</v>
      </c>
      <c r="FJ1524" s="38">
        <v>697000</v>
      </c>
      <c r="FK1524" s="38">
        <v>19137210</v>
      </c>
      <c r="FL1524" s="38">
        <v>0</v>
      </c>
      <c r="FM1524" s="38">
        <v>0</v>
      </c>
      <c r="FN1524" s="38">
        <v>5516055</v>
      </c>
      <c r="FO1524" s="38">
        <v>609151</v>
      </c>
      <c r="FP1524" s="38">
        <v>10953995</v>
      </c>
      <c r="FQ1524" s="38">
        <v>0</v>
      </c>
      <c r="FR1524" s="38">
        <v>0</v>
      </c>
      <c r="FS1524" s="38">
        <v>0</v>
      </c>
      <c r="FT1524" s="38">
        <v>19487213</v>
      </c>
      <c r="FU1524" s="38">
        <v>0</v>
      </c>
      <c r="FV1524" s="38">
        <v>50613811</v>
      </c>
      <c r="FW1524" s="38">
        <v>0</v>
      </c>
      <c r="FX1524" s="38">
        <v>0</v>
      </c>
      <c r="FY1524" s="38">
        <v>0</v>
      </c>
      <c r="FZ1524" s="38">
        <v>5508358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19880741</v>
      </c>
      <c r="J1525" s="38">
        <v>0</v>
      </c>
      <c r="K1525" s="38">
        <v>0</v>
      </c>
      <c r="L1525" s="38">
        <v>119105819</v>
      </c>
      <c r="M1525" s="38">
        <v>0</v>
      </c>
      <c r="N1525" s="38">
        <v>16468259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6421992</v>
      </c>
      <c r="W1525" s="38">
        <v>0</v>
      </c>
      <c r="X1525" s="38">
        <v>11336870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6559088</v>
      </c>
      <c r="AE1525" s="38">
        <v>3013956</v>
      </c>
      <c r="AF1525" s="38">
        <v>0</v>
      </c>
      <c r="AG1525" s="38">
        <v>2197800</v>
      </c>
      <c r="AH1525" s="38">
        <v>0</v>
      </c>
      <c r="AI1525" s="38">
        <v>61100149</v>
      </c>
      <c r="AJ1525" s="38">
        <v>0</v>
      </c>
      <c r="AK1525" s="38">
        <v>19913927</v>
      </c>
      <c r="AL1525" s="38">
        <v>271059</v>
      </c>
      <c r="AM1525" s="38">
        <v>0</v>
      </c>
      <c r="AN1525" s="38">
        <v>0</v>
      </c>
      <c r="AO1525" s="38">
        <v>0</v>
      </c>
      <c r="AP1525" s="38">
        <v>8186285</v>
      </c>
      <c r="AQ1525" s="38">
        <v>0</v>
      </c>
      <c r="AR1525" s="38">
        <v>16327200</v>
      </c>
      <c r="AS1525" s="38">
        <v>102265630</v>
      </c>
      <c r="AT1525" s="38">
        <v>41771776</v>
      </c>
      <c r="AU1525" s="38">
        <v>150417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7537190</v>
      </c>
      <c r="BB1525" s="38">
        <v>0</v>
      </c>
      <c r="BC1525" s="38">
        <v>0</v>
      </c>
      <c r="BD1525" s="38">
        <v>0</v>
      </c>
      <c r="BE1525" s="38">
        <v>0</v>
      </c>
      <c r="BF1525" s="38">
        <v>281651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13738666</v>
      </c>
      <c r="BP1525" s="38">
        <v>13368372</v>
      </c>
      <c r="BQ1525" s="38">
        <v>0</v>
      </c>
      <c r="BR1525" s="38">
        <v>21203954</v>
      </c>
      <c r="BS1525" s="38">
        <v>984488</v>
      </c>
      <c r="BT1525" s="38">
        <v>0</v>
      </c>
      <c r="BU1525" s="38">
        <v>111092235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27499464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9191405</v>
      </c>
      <c r="CP1525" s="38">
        <v>0</v>
      </c>
      <c r="CQ1525" s="38">
        <v>0</v>
      </c>
      <c r="CR1525" s="38">
        <v>0</v>
      </c>
      <c r="CS1525" s="38">
        <v>0</v>
      </c>
      <c r="CT1525" s="38">
        <v>19166372</v>
      </c>
      <c r="CU1525" s="38">
        <v>0</v>
      </c>
      <c r="CV1525" s="38">
        <v>0</v>
      </c>
      <c r="CW1525" s="38">
        <v>43232808</v>
      </c>
      <c r="CX1525" s="38">
        <v>0</v>
      </c>
      <c r="CY1525" s="38">
        <v>0</v>
      </c>
      <c r="CZ1525" s="38">
        <v>0</v>
      </c>
      <c r="DA1525" s="38">
        <v>5021432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165923374</v>
      </c>
      <c r="DL1525" s="38">
        <v>0</v>
      </c>
      <c r="DM1525" s="38">
        <v>0</v>
      </c>
      <c r="DN1525" s="38">
        <v>7685856</v>
      </c>
      <c r="DO1525" s="38">
        <v>0</v>
      </c>
      <c r="DP1525" s="38">
        <v>8845599</v>
      </c>
      <c r="DQ1525" s="38">
        <v>12569368</v>
      </c>
      <c r="DR1525" s="38">
        <v>0</v>
      </c>
      <c r="DS1525" s="38">
        <v>0</v>
      </c>
      <c r="DT1525" s="38">
        <v>0</v>
      </c>
      <c r="DU1525" s="38">
        <v>6406159</v>
      </c>
      <c r="DV1525" s="38">
        <v>7940870</v>
      </c>
      <c r="DW1525" s="38">
        <v>0</v>
      </c>
      <c r="DX1525" s="38">
        <v>68929790</v>
      </c>
      <c r="DY1525" s="38">
        <v>28679084</v>
      </c>
      <c r="DZ1525" s="38">
        <v>0</v>
      </c>
      <c r="EA1525" s="38">
        <v>0</v>
      </c>
      <c r="EB1525" s="38">
        <v>12495225</v>
      </c>
      <c r="EC1525" s="38">
        <v>3677324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1859356</v>
      </c>
      <c r="EJ1525" s="38">
        <v>2066007</v>
      </c>
      <c r="EK1525" s="38">
        <v>0</v>
      </c>
      <c r="EL1525" s="38">
        <v>0</v>
      </c>
      <c r="EM1525" s="38">
        <v>0</v>
      </c>
      <c r="EN1525" s="38">
        <v>7503549</v>
      </c>
      <c r="EO1525" s="38">
        <v>0</v>
      </c>
      <c r="EP1525" s="38">
        <v>0</v>
      </c>
      <c r="EQ1525" s="38">
        <v>0</v>
      </c>
      <c r="ER1525" s="38">
        <v>0</v>
      </c>
      <c r="ES1525" s="38">
        <v>5730903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714000</v>
      </c>
      <c r="EZ1525" s="38">
        <v>4970442</v>
      </c>
      <c r="FA1525" s="38">
        <v>0</v>
      </c>
      <c r="FB1525" s="38">
        <v>0</v>
      </c>
      <c r="FC1525" s="38">
        <v>0</v>
      </c>
      <c r="FD1525" s="38">
        <v>0</v>
      </c>
      <c r="FE1525" s="38">
        <v>3624218</v>
      </c>
      <c r="FF1525" s="38">
        <v>37476370</v>
      </c>
      <c r="FG1525" s="38">
        <v>0</v>
      </c>
      <c r="FH1525" s="38">
        <v>53559535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11450000</v>
      </c>
      <c r="FY1525" s="38">
        <v>19198703</v>
      </c>
      <c r="FZ1525" s="38">
        <v>1133333</v>
      </c>
      <c r="GA1525" s="38">
        <v>12502702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2082500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32599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5118036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7768500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24978478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220713673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3718712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3000000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3352955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1234585424.1099999</v>
      </c>
      <c r="E1527" s="38">
        <v>13860391.99</v>
      </c>
      <c r="F1527" s="38">
        <v>793396198.66999996</v>
      </c>
      <c r="G1527" s="38">
        <v>48155459</v>
      </c>
      <c r="H1527" s="38">
        <v>747985553.95000005</v>
      </c>
      <c r="I1527" s="38">
        <v>21609981.199999999</v>
      </c>
      <c r="J1527" s="38">
        <v>18647540</v>
      </c>
      <c r="K1527" s="38">
        <v>2972400</v>
      </c>
      <c r="L1527" s="38">
        <v>0</v>
      </c>
      <c r="M1527" s="38">
        <v>8334905</v>
      </c>
      <c r="N1527" s="38">
        <v>237069191.72999999</v>
      </c>
      <c r="O1527" s="38">
        <v>336926500.93000001</v>
      </c>
      <c r="P1527" s="38">
        <v>152567917.58000001</v>
      </c>
      <c r="Q1527" s="38">
        <v>865000</v>
      </c>
      <c r="R1527" s="38">
        <v>26674822.84</v>
      </c>
      <c r="S1527" s="38">
        <v>50376612</v>
      </c>
      <c r="T1527" s="38">
        <v>19588981</v>
      </c>
      <c r="U1527" s="38">
        <v>59624710.390000001</v>
      </c>
      <c r="V1527" s="38">
        <v>2715711007</v>
      </c>
      <c r="W1527" s="38">
        <v>0</v>
      </c>
      <c r="X1527" s="38">
        <v>200174550</v>
      </c>
      <c r="Y1527" s="38">
        <v>12890350</v>
      </c>
      <c r="Z1527" s="38">
        <v>3261989</v>
      </c>
      <c r="AA1527" s="38">
        <v>318113551.32999998</v>
      </c>
      <c r="AB1527" s="38">
        <v>219437148</v>
      </c>
      <c r="AC1527" s="38">
        <v>371329283.69999999</v>
      </c>
      <c r="AD1527" s="38">
        <v>22774885.300000001</v>
      </c>
      <c r="AE1527" s="38">
        <v>18139697</v>
      </c>
      <c r="AF1527" s="38">
        <v>329197529.04000002</v>
      </c>
      <c r="AG1527" s="38">
        <v>43587257.140000001</v>
      </c>
      <c r="AH1527" s="38">
        <v>613605917.99000001</v>
      </c>
      <c r="AI1527" s="38">
        <v>448174367.79000002</v>
      </c>
      <c r="AJ1527" s="38">
        <v>189044803.16999999</v>
      </c>
      <c r="AK1527" s="38">
        <v>34434567.780000001</v>
      </c>
      <c r="AL1527" s="38">
        <v>4447479</v>
      </c>
      <c r="AM1527" s="38">
        <v>281999465.97000003</v>
      </c>
      <c r="AN1527" s="38">
        <v>23508722</v>
      </c>
      <c r="AO1527" s="38">
        <v>14693623</v>
      </c>
      <c r="AP1527" s="38">
        <v>9420602.8100000005</v>
      </c>
      <c r="AQ1527" s="38">
        <v>43645137</v>
      </c>
      <c r="AR1527" s="38">
        <v>4790563</v>
      </c>
      <c r="AS1527" s="38">
        <v>512681408.23000002</v>
      </c>
      <c r="AT1527" s="38">
        <v>274800</v>
      </c>
      <c r="AU1527" s="38">
        <v>4602141</v>
      </c>
      <c r="AV1527" s="38">
        <v>0</v>
      </c>
      <c r="AW1527" s="38">
        <v>214134</v>
      </c>
      <c r="AX1527" s="38">
        <v>5142461</v>
      </c>
      <c r="AY1527" s="38">
        <v>171821965</v>
      </c>
      <c r="AZ1527" s="38">
        <v>3176234</v>
      </c>
      <c r="BA1527" s="38">
        <v>33908742.780000001</v>
      </c>
      <c r="BB1527" s="38">
        <v>171691315.41</v>
      </c>
      <c r="BC1527" s="38">
        <v>95390063.109999999</v>
      </c>
      <c r="BD1527" s="38">
        <v>7009777</v>
      </c>
      <c r="BE1527" s="38">
        <v>6927338</v>
      </c>
      <c r="BF1527" s="38">
        <v>23273617.5</v>
      </c>
      <c r="BG1527" s="38">
        <v>5289404.6900000004</v>
      </c>
      <c r="BH1527" s="38">
        <v>21544.560000000001</v>
      </c>
      <c r="BI1527" s="38">
        <v>61961135</v>
      </c>
      <c r="BJ1527" s="38">
        <v>70000</v>
      </c>
      <c r="BK1527" s="38">
        <v>8208316</v>
      </c>
      <c r="BL1527" s="38">
        <v>100777034</v>
      </c>
      <c r="BM1527" s="38">
        <v>3.21</v>
      </c>
      <c r="BN1527" s="38">
        <v>11613160.35</v>
      </c>
      <c r="BO1527" s="38">
        <v>12588115.890000001</v>
      </c>
      <c r="BP1527" s="38">
        <v>4566712</v>
      </c>
      <c r="BQ1527" s="38">
        <v>128644196</v>
      </c>
      <c r="BR1527" s="38">
        <v>29803741.050000001</v>
      </c>
      <c r="BS1527" s="38">
        <v>72380810.180000007</v>
      </c>
      <c r="BT1527" s="38">
        <v>2067978</v>
      </c>
      <c r="BU1527" s="38">
        <v>119330201.29000001</v>
      </c>
      <c r="BV1527" s="38">
        <v>16032081</v>
      </c>
      <c r="BW1527" s="38">
        <v>0</v>
      </c>
      <c r="BX1527" s="38">
        <v>1960000</v>
      </c>
      <c r="BY1527" s="38">
        <v>3199416.71</v>
      </c>
      <c r="BZ1527" s="38">
        <v>110214822</v>
      </c>
      <c r="CA1527" s="38">
        <v>5536783.9800000004</v>
      </c>
      <c r="CB1527" s="38">
        <v>9311745</v>
      </c>
      <c r="CC1527" s="38">
        <v>50123169</v>
      </c>
      <c r="CD1527" s="38">
        <v>14172014</v>
      </c>
      <c r="CE1527" s="38">
        <v>29255840</v>
      </c>
      <c r="CF1527" s="38">
        <v>16523270</v>
      </c>
      <c r="CG1527" s="38">
        <v>0</v>
      </c>
      <c r="CH1527" s="38">
        <v>1727976</v>
      </c>
      <c r="CI1527" s="38">
        <v>12263090</v>
      </c>
      <c r="CJ1527" s="38">
        <v>14793033</v>
      </c>
      <c r="CK1527" s="38">
        <v>3600650</v>
      </c>
      <c r="CL1527" s="38">
        <v>704251</v>
      </c>
      <c r="CM1527" s="38">
        <v>17907640</v>
      </c>
      <c r="CN1527" s="38">
        <v>98704960.049999997</v>
      </c>
      <c r="CO1527" s="38">
        <v>6319903</v>
      </c>
      <c r="CP1527" s="38">
        <v>16533926.699999999</v>
      </c>
      <c r="CQ1527" s="38">
        <v>169578</v>
      </c>
      <c r="CR1527" s="38">
        <v>20526079.48</v>
      </c>
      <c r="CS1527" s="38">
        <v>974401</v>
      </c>
      <c r="CT1527" s="38">
        <v>273932132</v>
      </c>
      <c r="CU1527" s="38">
        <v>300567375.69999999</v>
      </c>
      <c r="CV1527" s="38">
        <v>52396215.740000002</v>
      </c>
      <c r="CW1527" s="38">
        <v>32349697</v>
      </c>
      <c r="CX1527" s="38">
        <v>3441</v>
      </c>
      <c r="CY1527" s="38">
        <v>1597379.93</v>
      </c>
      <c r="CZ1527" s="38">
        <v>755833287.08000004</v>
      </c>
      <c r="DA1527" s="38">
        <v>9509040</v>
      </c>
      <c r="DB1527" s="38">
        <v>920406</v>
      </c>
      <c r="DC1527" s="38">
        <v>6740363.0499999998</v>
      </c>
      <c r="DD1527" s="38">
        <v>20998532</v>
      </c>
      <c r="DE1527" s="38">
        <v>10434932</v>
      </c>
      <c r="DF1527" s="38">
        <v>19586770</v>
      </c>
      <c r="DG1527" s="38">
        <v>3334900</v>
      </c>
      <c r="DH1527" s="38">
        <v>1100751458</v>
      </c>
      <c r="DI1527" s="38">
        <v>0</v>
      </c>
      <c r="DJ1527" s="38">
        <v>1313300</v>
      </c>
      <c r="DK1527" s="38">
        <v>12329270</v>
      </c>
      <c r="DL1527" s="38">
        <v>113952</v>
      </c>
      <c r="DM1527" s="38">
        <v>42246365</v>
      </c>
      <c r="DN1527" s="38">
        <v>0</v>
      </c>
      <c r="DO1527" s="38">
        <v>192000</v>
      </c>
      <c r="DP1527" s="38">
        <v>0</v>
      </c>
      <c r="DQ1527" s="38">
        <v>30754966</v>
      </c>
      <c r="DR1527" s="38">
        <v>382435993.98000002</v>
      </c>
      <c r="DS1527" s="38">
        <v>46055867</v>
      </c>
      <c r="DT1527" s="38">
        <v>175444629.5</v>
      </c>
      <c r="DU1527" s="38">
        <v>181540878.78999999</v>
      </c>
      <c r="DV1527" s="38">
        <v>0</v>
      </c>
      <c r="DW1527" s="38">
        <v>29241556</v>
      </c>
      <c r="DX1527" s="38">
        <v>91922187</v>
      </c>
      <c r="DY1527" s="38">
        <v>288023907.35000002</v>
      </c>
      <c r="DZ1527" s="38">
        <v>15580724</v>
      </c>
      <c r="EA1527" s="38">
        <v>42685124.109999999</v>
      </c>
      <c r="EB1527" s="38">
        <v>512217788</v>
      </c>
      <c r="EC1527" s="38">
        <v>930839</v>
      </c>
      <c r="ED1527" s="38">
        <v>7808356</v>
      </c>
      <c r="EE1527" s="38">
        <v>12202418.9</v>
      </c>
      <c r="EF1527" s="38">
        <v>54366553</v>
      </c>
      <c r="EG1527" s="38">
        <v>3210967</v>
      </c>
      <c r="EH1527" s="38">
        <v>125908610.45</v>
      </c>
      <c r="EI1527" s="38">
        <v>16692713</v>
      </c>
      <c r="EJ1527" s="38">
        <v>264163099.86000001</v>
      </c>
      <c r="EK1527" s="38">
        <v>144594606</v>
      </c>
      <c r="EL1527" s="38">
        <v>320923032.25</v>
      </c>
      <c r="EM1527" s="38">
        <v>30867633</v>
      </c>
      <c r="EN1527" s="38">
        <v>11449172</v>
      </c>
      <c r="EO1527" s="38">
        <v>11543849.17</v>
      </c>
      <c r="EP1527" s="38">
        <v>18605712.010000002</v>
      </c>
      <c r="EQ1527" s="38">
        <v>19634739</v>
      </c>
      <c r="ER1527" s="38">
        <v>182109974</v>
      </c>
      <c r="ES1527" s="38">
        <v>162868421</v>
      </c>
      <c r="ET1527" s="38">
        <v>2731735</v>
      </c>
      <c r="EU1527" s="38">
        <v>18282931</v>
      </c>
      <c r="EV1527" s="38">
        <v>13837898</v>
      </c>
      <c r="EW1527" s="38">
        <v>1752800</v>
      </c>
      <c r="EX1527" s="38">
        <v>0</v>
      </c>
      <c r="EY1527" s="38">
        <v>1174200</v>
      </c>
      <c r="EZ1527" s="38">
        <v>10472352.810000001</v>
      </c>
      <c r="FA1527" s="38">
        <v>1230831</v>
      </c>
      <c r="FB1527" s="38">
        <v>357080073.47000003</v>
      </c>
      <c r="FC1527" s="38">
        <v>63157991.219999999</v>
      </c>
      <c r="FD1527" s="38">
        <v>125373060.33</v>
      </c>
      <c r="FE1527" s="38">
        <v>2507516.9</v>
      </c>
      <c r="FF1527" s="38">
        <v>9552131</v>
      </c>
      <c r="FG1527" s="38">
        <v>35030743.119999997</v>
      </c>
      <c r="FH1527" s="38">
        <v>221702104.24000001</v>
      </c>
      <c r="FI1527" s="38">
        <v>5379969</v>
      </c>
      <c r="FJ1527" s="38">
        <v>1720950.04</v>
      </c>
      <c r="FK1527" s="38">
        <v>0</v>
      </c>
      <c r="FL1527" s="38">
        <v>58872927</v>
      </c>
      <c r="FM1527" s="38">
        <v>5860063893.96</v>
      </c>
      <c r="FN1527" s="38">
        <v>3677769.14</v>
      </c>
      <c r="FO1527" s="38">
        <v>1914435986.46</v>
      </c>
      <c r="FP1527" s="38">
        <v>1110025684</v>
      </c>
      <c r="FQ1527" s="38">
        <v>5233646</v>
      </c>
      <c r="FR1527" s="38">
        <v>4245267</v>
      </c>
      <c r="FS1527" s="38">
        <v>83211455</v>
      </c>
      <c r="FT1527" s="38">
        <v>767186</v>
      </c>
      <c r="FU1527" s="38">
        <v>105933249</v>
      </c>
      <c r="FV1527" s="38">
        <v>2897134900</v>
      </c>
      <c r="FW1527" s="38">
        <v>5485660.5800000001</v>
      </c>
      <c r="FX1527" s="38">
        <v>1904302</v>
      </c>
      <c r="FY1527" s="38">
        <v>208989857.05000001</v>
      </c>
      <c r="FZ1527" s="38">
        <v>306950.40000000002</v>
      </c>
      <c r="GA1527" s="38">
        <v>129949081.5</v>
      </c>
      <c r="GB1527" s="38">
        <v>5571800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1249367102.6800001</v>
      </c>
      <c r="E1528" s="38">
        <v>75182981.140000001</v>
      </c>
      <c r="F1528" s="38">
        <v>3217663266</v>
      </c>
      <c r="G1528" s="38">
        <v>1046905976.63</v>
      </c>
      <c r="H1528" s="38">
        <v>348661478.58999997</v>
      </c>
      <c r="I1528" s="38">
        <v>279845128</v>
      </c>
      <c r="J1528" s="38">
        <v>1293430244.4200001</v>
      </c>
      <c r="K1528" s="38">
        <v>26464339</v>
      </c>
      <c r="L1528" s="38">
        <v>8117737418.5</v>
      </c>
      <c r="M1528" s="38">
        <v>163611636</v>
      </c>
      <c r="N1528" s="38">
        <v>729871579.91999996</v>
      </c>
      <c r="O1528" s="38">
        <v>1293253192.27</v>
      </c>
      <c r="P1528" s="38">
        <v>1666501126.25</v>
      </c>
      <c r="Q1528" s="38">
        <v>2996459</v>
      </c>
      <c r="R1528" s="38">
        <v>132054022.31999999</v>
      </c>
      <c r="S1528" s="38">
        <v>307149198.00999999</v>
      </c>
      <c r="T1528" s="38">
        <v>948241410.28999996</v>
      </c>
      <c r="U1528" s="38">
        <v>847125623.29999995</v>
      </c>
      <c r="V1528" s="38">
        <v>5058399047.2399998</v>
      </c>
      <c r="W1528" s="38">
        <v>1270008480.3599999</v>
      </c>
      <c r="X1528" s="38">
        <v>299562659.51999998</v>
      </c>
      <c r="Y1528" s="38">
        <v>108629758</v>
      </c>
      <c r="Z1528" s="38">
        <v>94517883</v>
      </c>
      <c r="AA1528" s="38">
        <v>6600307754.6899996</v>
      </c>
      <c r="AB1528" s="38">
        <v>6644978.8899999997</v>
      </c>
      <c r="AC1528" s="38">
        <v>244506979.22</v>
      </c>
      <c r="AD1528" s="38">
        <v>173278788.02000001</v>
      </c>
      <c r="AE1528" s="38">
        <v>112767327</v>
      </c>
      <c r="AF1528" s="38">
        <v>1506680623.5899999</v>
      </c>
      <c r="AG1528" s="38">
        <v>516480561.69999999</v>
      </c>
      <c r="AH1528" s="38">
        <v>766111920.49000001</v>
      </c>
      <c r="AI1528" s="38">
        <v>2426701907.8200002</v>
      </c>
      <c r="AJ1528" s="38">
        <v>475790832</v>
      </c>
      <c r="AK1528" s="38">
        <v>229843821.81</v>
      </c>
      <c r="AL1528" s="38">
        <v>298786446</v>
      </c>
      <c r="AM1528" s="38">
        <v>297344040</v>
      </c>
      <c r="AN1528" s="38">
        <v>397074318</v>
      </c>
      <c r="AO1528" s="38">
        <v>85778686</v>
      </c>
      <c r="AP1528" s="38">
        <v>17338311</v>
      </c>
      <c r="AQ1528" s="38">
        <v>249333898</v>
      </c>
      <c r="AR1528" s="38">
        <v>170476951</v>
      </c>
      <c r="AS1528" s="38">
        <v>1633018513.28</v>
      </c>
      <c r="AT1528" s="38">
        <v>64446500</v>
      </c>
      <c r="AU1528" s="38">
        <v>49501657.960000001</v>
      </c>
      <c r="AV1528" s="38">
        <v>499221487</v>
      </c>
      <c r="AW1528" s="38">
        <v>441750539.39999998</v>
      </c>
      <c r="AX1528" s="38">
        <v>133672244</v>
      </c>
      <c r="AY1528" s="38">
        <v>1528149085</v>
      </c>
      <c r="AZ1528" s="38">
        <v>143991600.36000001</v>
      </c>
      <c r="BA1528" s="38">
        <v>789435537</v>
      </c>
      <c r="BB1528" s="38">
        <v>3125972321</v>
      </c>
      <c r="BC1528" s="38">
        <v>297048834</v>
      </c>
      <c r="BD1528" s="38">
        <v>390023599</v>
      </c>
      <c r="BE1528" s="38">
        <v>39724956</v>
      </c>
      <c r="BF1528" s="38">
        <v>15393436</v>
      </c>
      <c r="BG1528" s="38">
        <v>159367133</v>
      </c>
      <c r="BH1528" s="38">
        <v>221796638</v>
      </c>
      <c r="BI1528" s="38">
        <v>598643422.36000001</v>
      </c>
      <c r="BJ1528" s="38">
        <v>125736248</v>
      </c>
      <c r="BK1528" s="38">
        <v>421152465</v>
      </c>
      <c r="BL1528" s="38">
        <v>132385976</v>
      </c>
      <c r="BM1528" s="38">
        <v>0</v>
      </c>
      <c r="BN1528" s="38">
        <v>110505057</v>
      </c>
      <c r="BO1528" s="38">
        <v>10503624.51</v>
      </c>
      <c r="BP1528" s="38">
        <v>1490541620.6600001</v>
      </c>
      <c r="BQ1528" s="38">
        <v>379697604</v>
      </c>
      <c r="BR1528" s="38">
        <v>858114446</v>
      </c>
      <c r="BS1528" s="38">
        <v>385995110</v>
      </c>
      <c r="BT1528" s="38">
        <v>2516541</v>
      </c>
      <c r="BU1528" s="38">
        <v>1397847145</v>
      </c>
      <c r="BV1528" s="38">
        <v>387516531</v>
      </c>
      <c r="BW1528" s="38">
        <v>236591568</v>
      </c>
      <c r="BX1528" s="38">
        <v>189510158.88</v>
      </c>
      <c r="BY1528" s="38">
        <v>184243864</v>
      </c>
      <c r="BZ1528" s="38">
        <v>2024292822</v>
      </c>
      <c r="CA1528" s="38">
        <v>341912384</v>
      </c>
      <c r="CB1528" s="38">
        <v>180241509</v>
      </c>
      <c r="CC1528" s="38">
        <v>184628793</v>
      </c>
      <c r="CD1528" s="38">
        <v>45109495</v>
      </c>
      <c r="CE1528" s="38">
        <v>185470396</v>
      </c>
      <c r="CF1528" s="38">
        <v>348545564</v>
      </c>
      <c r="CG1528" s="38">
        <v>26284459</v>
      </c>
      <c r="CH1528" s="38">
        <v>98332126.359999999</v>
      </c>
      <c r="CI1528" s="38">
        <v>6604600766</v>
      </c>
      <c r="CJ1528" s="38">
        <v>1732868397</v>
      </c>
      <c r="CK1528" s="38">
        <v>69457243</v>
      </c>
      <c r="CL1528" s="38">
        <v>6651102</v>
      </c>
      <c r="CM1528" s="38">
        <v>180531405</v>
      </c>
      <c r="CN1528" s="38">
        <v>385017878.95999998</v>
      </c>
      <c r="CO1528" s="38">
        <v>123279974</v>
      </c>
      <c r="CP1528" s="38">
        <v>17247680</v>
      </c>
      <c r="CQ1528" s="38">
        <v>43045001</v>
      </c>
      <c r="CR1528" s="38">
        <v>105800216</v>
      </c>
      <c r="CS1528" s="38">
        <v>18259935.579999998</v>
      </c>
      <c r="CT1528" s="38">
        <v>147905700</v>
      </c>
      <c r="CU1528" s="38">
        <v>328435359.49000001</v>
      </c>
      <c r="CV1528" s="38">
        <v>539897237</v>
      </c>
      <c r="CW1528" s="38">
        <v>103100472.93000001</v>
      </c>
      <c r="CX1528" s="38">
        <v>109112043</v>
      </c>
      <c r="CY1528" s="38">
        <v>31752839.440000001</v>
      </c>
      <c r="CZ1528" s="38">
        <v>187662917</v>
      </c>
      <c r="DA1528" s="38">
        <v>11876339</v>
      </c>
      <c r="DB1528" s="38">
        <v>1028898</v>
      </c>
      <c r="DC1528" s="38">
        <v>472500651.61000001</v>
      </c>
      <c r="DD1528" s="38">
        <v>135824669</v>
      </c>
      <c r="DE1528" s="38">
        <v>290304177</v>
      </c>
      <c r="DF1528" s="38">
        <v>4771572</v>
      </c>
      <c r="DG1528" s="38">
        <v>86343142.370000005</v>
      </c>
      <c r="DH1528" s="38">
        <v>536815998</v>
      </c>
      <c r="DI1528" s="38">
        <v>139425515.31</v>
      </c>
      <c r="DJ1528" s="38">
        <v>196232338</v>
      </c>
      <c r="DK1528" s="38">
        <v>511462291</v>
      </c>
      <c r="DL1528" s="38">
        <v>4205618</v>
      </c>
      <c r="DM1528" s="38">
        <v>217841266</v>
      </c>
      <c r="DN1528" s="38">
        <v>96106197.290000007</v>
      </c>
      <c r="DO1528" s="38">
        <v>354650233.75</v>
      </c>
      <c r="DP1528" s="38">
        <v>8121195</v>
      </c>
      <c r="DQ1528" s="38">
        <v>59792719</v>
      </c>
      <c r="DR1528" s="38">
        <v>12492332</v>
      </c>
      <c r="DS1528" s="38">
        <v>61172041</v>
      </c>
      <c r="DT1528" s="38">
        <v>586128538</v>
      </c>
      <c r="DU1528" s="38">
        <v>148512480</v>
      </c>
      <c r="DV1528" s="38">
        <v>40557108</v>
      </c>
      <c r="DW1528" s="38">
        <v>521688317.68000001</v>
      </c>
      <c r="DX1528" s="38">
        <v>1686981851</v>
      </c>
      <c r="DY1528" s="38">
        <v>4213142260.9699998</v>
      </c>
      <c r="DZ1528" s="38">
        <v>238287674</v>
      </c>
      <c r="EA1528" s="38">
        <v>179995489</v>
      </c>
      <c r="EB1528" s="38">
        <v>490595520</v>
      </c>
      <c r="EC1528" s="38">
        <v>109180600</v>
      </c>
      <c r="ED1528" s="38">
        <v>1304747217.0599999</v>
      </c>
      <c r="EE1528" s="38">
        <v>620108094</v>
      </c>
      <c r="EF1528" s="38">
        <v>147265977</v>
      </c>
      <c r="EG1528" s="38">
        <v>451149082</v>
      </c>
      <c r="EH1528" s="38">
        <v>846455576.57000005</v>
      </c>
      <c r="EI1528" s="38">
        <v>345290286.56999999</v>
      </c>
      <c r="EJ1528" s="38">
        <v>3162238891</v>
      </c>
      <c r="EK1528" s="38">
        <v>51073996</v>
      </c>
      <c r="EL1528" s="38">
        <v>7494898968</v>
      </c>
      <c r="EM1528" s="38">
        <v>135177429</v>
      </c>
      <c r="EN1528" s="38">
        <v>34445247</v>
      </c>
      <c r="EO1528" s="38">
        <v>33690630.469999999</v>
      </c>
      <c r="EP1528" s="38">
        <v>92599303</v>
      </c>
      <c r="EQ1528" s="38">
        <v>1168066448</v>
      </c>
      <c r="ER1528" s="38">
        <v>405796655.67000002</v>
      </c>
      <c r="ES1528" s="38">
        <v>222772510</v>
      </c>
      <c r="ET1528" s="38">
        <v>1945587</v>
      </c>
      <c r="EU1528" s="38">
        <v>103465420</v>
      </c>
      <c r="EV1528" s="38">
        <v>858136895</v>
      </c>
      <c r="EW1528" s="38">
        <v>172821233</v>
      </c>
      <c r="EX1528" s="38">
        <v>472974369.44999999</v>
      </c>
      <c r="EY1528" s="38">
        <v>220416920.63999999</v>
      </c>
      <c r="EZ1528" s="38">
        <v>331317851</v>
      </c>
      <c r="FA1528" s="38">
        <v>230584712</v>
      </c>
      <c r="FB1528" s="38">
        <v>2557717984</v>
      </c>
      <c r="FC1528" s="38">
        <v>413163773.70999998</v>
      </c>
      <c r="FD1528" s="38">
        <v>429258153</v>
      </c>
      <c r="FE1528" s="38">
        <v>28080562</v>
      </c>
      <c r="FF1528" s="38">
        <v>663916893</v>
      </c>
      <c r="FG1528" s="38">
        <v>327487761</v>
      </c>
      <c r="FH1528" s="38">
        <v>1659302503.95</v>
      </c>
      <c r="FI1528" s="38">
        <v>191556071</v>
      </c>
      <c r="FJ1528" s="38">
        <v>41173966.979999997</v>
      </c>
      <c r="FK1528" s="38">
        <v>812215994</v>
      </c>
      <c r="FL1528" s="38">
        <v>231783960</v>
      </c>
      <c r="FM1528" s="38">
        <v>18613263434.57</v>
      </c>
      <c r="FN1528" s="38">
        <v>24675087</v>
      </c>
      <c r="FO1528" s="38">
        <v>9128952433.8999996</v>
      </c>
      <c r="FP1528" s="38">
        <v>2700543125</v>
      </c>
      <c r="FQ1528" s="38">
        <v>569404170</v>
      </c>
      <c r="FR1528" s="38">
        <v>61869389.25</v>
      </c>
      <c r="FS1528" s="38">
        <v>28916591</v>
      </c>
      <c r="FT1528" s="38">
        <v>204801008</v>
      </c>
      <c r="FU1528" s="38">
        <v>1190359382.76</v>
      </c>
      <c r="FV1528" s="38">
        <v>6217289935</v>
      </c>
      <c r="FW1528" s="38">
        <v>529322774</v>
      </c>
      <c r="FX1528" s="38">
        <v>375204299</v>
      </c>
      <c r="FY1528" s="38">
        <v>898801168</v>
      </c>
      <c r="FZ1528" s="38">
        <v>47391071</v>
      </c>
      <c r="GA1528" s="38">
        <v>42264602</v>
      </c>
      <c r="GB1528" s="38">
        <v>352511439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63787866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35726000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29846977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40018331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0</v>
      </c>
      <c r="E1542" s="38">
        <v>0</v>
      </c>
      <c r="F1542" s="38">
        <v>0</v>
      </c>
      <c r="G1542" s="38">
        <v>86370828</v>
      </c>
      <c r="H1542" s="38">
        <v>0</v>
      </c>
      <c r="I1542" s="38">
        <v>0</v>
      </c>
      <c r="J1542" s="38">
        <v>0</v>
      </c>
      <c r="K1542" s="38">
        <v>0</v>
      </c>
      <c r="L1542" s="38">
        <v>127823355</v>
      </c>
      <c r="M1542" s="38">
        <v>0</v>
      </c>
      <c r="N1542" s="38">
        <v>6585425.8399999999</v>
      </c>
      <c r="O1542" s="38">
        <v>324320.3</v>
      </c>
      <c r="P1542" s="38">
        <v>46376976</v>
      </c>
      <c r="Q1542" s="38">
        <v>0</v>
      </c>
      <c r="R1542" s="38">
        <v>0</v>
      </c>
      <c r="S1542" s="38">
        <v>0</v>
      </c>
      <c r="T1542" s="38">
        <v>0</v>
      </c>
      <c r="U1542" s="38">
        <v>20398291.739999998</v>
      </c>
      <c r="V1542" s="38">
        <v>136599</v>
      </c>
      <c r="W1542" s="38">
        <v>72315519.099999994</v>
      </c>
      <c r="X1542" s="38">
        <v>0</v>
      </c>
      <c r="Y1542" s="38">
        <v>0</v>
      </c>
      <c r="Z1542" s="38">
        <v>0</v>
      </c>
      <c r="AA1542" s="38">
        <v>354945356.56999999</v>
      </c>
      <c r="AB1542" s="38">
        <v>0</v>
      </c>
      <c r="AC1542" s="38">
        <v>102400666</v>
      </c>
      <c r="AD1542" s="38">
        <v>0</v>
      </c>
      <c r="AE1542" s="38">
        <v>0</v>
      </c>
      <c r="AF1542" s="38">
        <v>0</v>
      </c>
      <c r="AG1542" s="38">
        <v>7714124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8566689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873845</v>
      </c>
      <c r="AZ1542" s="38">
        <v>0</v>
      </c>
      <c r="BA1542" s="38">
        <v>0</v>
      </c>
      <c r="BB1542" s="38">
        <v>73731690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4190000.41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244930121</v>
      </c>
      <c r="BQ1542" s="38">
        <v>0</v>
      </c>
      <c r="BR1542" s="38">
        <v>0</v>
      </c>
      <c r="BS1542" s="38">
        <v>4170442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0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12026357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59215156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8800797.9000000004</v>
      </c>
      <c r="DJ1542" s="38">
        <v>19809276</v>
      </c>
      <c r="DK1542" s="38">
        <v>0</v>
      </c>
      <c r="DL1542" s="38">
        <v>0</v>
      </c>
      <c r="DM1542" s="38">
        <v>2585049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2262790</v>
      </c>
      <c r="DY1542" s="38">
        <v>28423306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10598148</v>
      </c>
      <c r="FD1542" s="38">
        <v>0</v>
      </c>
      <c r="FE1542" s="38">
        <v>0</v>
      </c>
      <c r="FF1542" s="38">
        <v>0</v>
      </c>
      <c r="FG1542" s="38">
        <v>0</v>
      </c>
      <c r="FH1542" s="38">
        <v>152358486</v>
      </c>
      <c r="FI1542" s="38">
        <v>0</v>
      </c>
      <c r="FJ1542" s="38">
        <v>0</v>
      </c>
      <c r="FK1542" s="38">
        <v>0</v>
      </c>
      <c r="FL1542" s="38">
        <v>2620505</v>
      </c>
      <c r="FM1542" s="38">
        <v>0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3862225</v>
      </c>
      <c r="FW1542" s="38">
        <v>0</v>
      </c>
      <c r="FX1542" s="38">
        <v>0</v>
      </c>
      <c r="FY1542" s="38">
        <v>793894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410635</v>
      </c>
      <c r="E1543" s="38">
        <v>0</v>
      </c>
      <c r="F1543" s="38">
        <v>0</v>
      </c>
      <c r="G1543" s="38">
        <v>7808533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2121981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28140465</v>
      </c>
      <c r="W1543" s="38">
        <v>685255</v>
      </c>
      <c r="X1543" s="38">
        <v>0</v>
      </c>
      <c r="Y1543" s="38">
        <v>0</v>
      </c>
      <c r="Z1543" s="38">
        <v>0</v>
      </c>
      <c r="AA1543" s="38">
        <v>17834616</v>
      </c>
      <c r="AB1543" s="38">
        <v>0</v>
      </c>
      <c r="AC1543" s="38">
        <v>0</v>
      </c>
      <c r="AD1543" s="38">
        <v>2351013</v>
      </c>
      <c r="AE1543" s="38">
        <v>0</v>
      </c>
      <c r="AF1543" s="38">
        <v>0</v>
      </c>
      <c r="AG1543" s="38">
        <v>3171064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6454855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0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461780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269213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5063449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1817562</v>
      </c>
      <c r="FM1543" s="38">
        <v>4574664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17280768.670000002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1533357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954327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1146397883.29</v>
      </c>
      <c r="E1545" s="38">
        <v>57949570.340000004</v>
      </c>
      <c r="F1545" s="38">
        <v>2485675581</v>
      </c>
      <c r="G1545" s="38">
        <v>867024578</v>
      </c>
      <c r="H1545" s="38">
        <v>279415074.94</v>
      </c>
      <c r="I1545" s="38">
        <v>145732751.84999999</v>
      </c>
      <c r="J1545" s="38">
        <v>1133344181.5899999</v>
      </c>
      <c r="K1545" s="38">
        <v>20930167</v>
      </c>
      <c r="L1545" s="38">
        <v>4852601083</v>
      </c>
      <c r="M1545" s="38">
        <v>137507563</v>
      </c>
      <c r="N1545" s="38">
        <v>535753627.81999999</v>
      </c>
      <c r="O1545" s="38">
        <v>508159197.85000002</v>
      </c>
      <c r="P1545" s="38">
        <v>1005923224</v>
      </c>
      <c r="Q1545" s="38">
        <v>2316974</v>
      </c>
      <c r="R1545" s="38">
        <v>119711112.68000001</v>
      </c>
      <c r="S1545" s="38">
        <v>113409754.84</v>
      </c>
      <c r="T1545" s="38">
        <v>727170124.88</v>
      </c>
      <c r="U1545" s="38">
        <v>677310583.73000002</v>
      </c>
      <c r="V1545" s="38">
        <v>3863023497.2399998</v>
      </c>
      <c r="W1545" s="38">
        <v>817004468.99000001</v>
      </c>
      <c r="X1545" s="38">
        <v>115661777.38</v>
      </c>
      <c r="Y1545" s="38">
        <v>52426509</v>
      </c>
      <c r="Z1545" s="38">
        <v>65745287</v>
      </c>
      <c r="AA1545" s="38">
        <v>5448361632.8199997</v>
      </c>
      <c r="AB1545" s="38">
        <v>6644978.8899999997</v>
      </c>
      <c r="AC1545" s="38">
        <v>0</v>
      </c>
      <c r="AD1545" s="38">
        <v>97555688.420000002</v>
      </c>
      <c r="AE1545" s="38">
        <v>102282684</v>
      </c>
      <c r="AF1545" s="38">
        <v>825823985.57000005</v>
      </c>
      <c r="AG1545" s="38">
        <v>297774678.69999999</v>
      </c>
      <c r="AH1545" s="38">
        <v>579418279.27999997</v>
      </c>
      <c r="AI1545" s="38">
        <v>1783873120</v>
      </c>
      <c r="AJ1545" s="38">
        <v>454164224</v>
      </c>
      <c r="AK1545" s="38">
        <v>201344695.81</v>
      </c>
      <c r="AL1545" s="38">
        <v>265417326</v>
      </c>
      <c r="AM1545" s="38">
        <v>214369573</v>
      </c>
      <c r="AN1545" s="38">
        <v>321671862</v>
      </c>
      <c r="AO1545" s="38">
        <v>66333145</v>
      </c>
      <c r="AP1545" s="38">
        <v>10283378</v>
      </c>
      <c r="AQ1545" s="38">
        <v>161127727</v>
      </c>
      <c r="AR1545" s="38">
        <v>105053774</v>
      </c>
      <c r="AS1545" s="38">
        <v>492682798.75</v>
      </c>
      <c r="AT1545" s="38">
        <v>7139590</v>
      </c>
      <c r="AU1545" s="38">
        <v>22204028</v>
      </c>
      <c r="AV1545" s="38">
        <v>401356244</v>
      </c>
      <c r="AW1545" s="38">
        <v>320759519.92000002</v>
      </c>
      <c r="AX1545" s="38">
        <v>128613353</v>
      </c>
      <c r="AY1545" s="38">
        <v>719998916</v>
      </c>
      <c r="AZ1545" s="38">
        <v>129450916</v>
      </c>
      <c r="BA1545" s="38">
        <v>521000180</v>
      </c>
      <c r="BB1545" s="38">
        <v>2351702774</v>
      </c>
      <c r="BC1545" s="38">
        <v>108298025</v>
      </c>
      <c r="BD1545" s="38">
        <v>332455831</v>
      </c>
      <c r="BE1545" s="38">
        <v>17365255</v>
      </c>
      <c r="BF1545" s="38">
        <v>5889763</v>
      </c>
      <c r="BG1545" s="38">
        <v>0</v>
      </c>
      <c r="BH1545" s="38">
        <v>207363175</v>
      </c>
      <c r="BI1545" s="38">
        <v>411605249.13999999</v>
      </c>
      <c r="BJ1545" s="38">
        <v>95744360</v>
      </c>
      <c r="BK1545" s="38">
        <v>278385378</v>
      </c>
      <c r="BL1545" s="38">
        <v>124806872</v>
      </c>
      <c r="BM1545" s="38">
        <v>0</v>
      </c>
      <c r="BN1545" s="38">
        <v>54209856</v>
      </c>
      <c r="BO1545" s="38">
        <v>125966</v>
      </c>
      <c r="BP1545" s="38">
        <v>1150983363</v>
      </c>
      <c r="BQ1545" s="38">
        <v>333938804</v>
      </c>
      <c r="BR1545" s="38">
        <v>234804515</v>
      </c>
      <c r="BS1545" s="38">
        <v>103641878</v>
      </c>
      <c r="BT1545" s="38">
        <v>221828</v>
      </c>
      <c r="BU1545" s="38">
        <v>640867689</v>
      </c>
      <c r="BV1545" s="38">
        <v>304929925</v>
      </c>
      <c r="BW1545" s="38">
        <v>213786430</v>
      </c>
      <c r="BX1545" s="38">
        <v>77966615.950000003</v>
      </c>
      <c r="BY1545" s="38">
        <v>138500949</v>
      </c>
      <c r="BZ1545" s="38">
        <v>577086628</v>
      </c>
      <c r="CA1545" s="38">
        <v>304918350</v>
      </c>
      <c r="CB1545" s="38">
        <v>142151531</v>
      </c>
      <c r="CC1545" s="38">
        <v>77364933</v>
      </c>
      <c r="CD1545" s="38">
        <v>34480895</v>
      </c>
      <c r="CE1545" s="38">
        <v>122224313</v>
      </c>
      <c r="CF1545" s="38">
        <v>93471106</v>
      </c>
      <c r="CG1545" s="38">
        <v>24818099</v>
      </c>
      <c r="CH1545" s="38">
        <v>34040270</v>
      </c>
      <c r="CI1545" s="38">
        <v>448277567</v>
      </c>
      <c r="CJ1545" s="38">
        <v>575291885</v>
      </c>
      <c r="CK1545" s="38">
        <v>30488762</v>
      </c>
      <c r="CL1545" s="38">
        <v>216764</v>
      </c>
      <c r="CM1545" s="38">
        <v>112971555</v>
      </c>
      <c r="CN1545" s="38">
        <v>334939084</v>
      </c>
      <c r="CO1545" s="38">
        <v>103459050</v>
      </c>
      <c r="CP1545" s="38">
        <v>120128</v>
      </c>
      <c r="CQ1545" s="38">
        <v>17737844</v>
      </c>
      <c r="CR1545" s="38">
        <v>85967287</v>
      </c>
      <c r="CS1545" s="38">
        <v>18061836</v>
      </c>
      <c r="CT1545" s="38">
        <v>82126565</v>
      </c>
      <c r="CU1545" s="38">
        <v>254741428.30000001</v>
      </c>
      <c r="CV1545" s="38">
        <v>457234219</v>
      </c>
      <c r="CW1545" s="38">
        <v>83515030.930000007</v>
      </c>
      <c r="CX1545" s="38">
        <v>94643551</v>
      </c>
      <c r="CY1545" s="38">
        <v>27950938</v>
      </c>
      <c r="CZ1545" s="38">
        <v>25507085</v>
      </c>
      <c r="DA1545" s="38">
        <v>8259413</v>
      </c>
      <c r="DB1545" s="38">
        <v>370464</v>
      </c>
      <c r="DC1545" s="38">
        <v>312478592.98000002</v>
      </c>
      <c r="DD1545" s="38">
        <v>133732772</v>
      </c>
      <c r="DE1545" s="38">
        <v>213747884</v>
      </c>
      <c r="DF1545" s="38">
        <v>4771572</v>
      </c>
      <c r="DG1545" s="38">
        <v>76599573.370000005</v>
      </c>
      <c r="DH1545" s="38">
        <v>440186578</v>
      </c>
      <c r="DI1545" s="38">
        <v>85671912.269999996</v>
      </c>
      <c r="DJ1545" s="38">
        <v>136808969</v>
      </c>
      <c r="DK1545" s="38">
        <v>55531652</v>
      </c>
      <c r="DL1545" s="38">
        <v>0</v>
      </c>
      <c r="DM1545" s="38">
        <v>81704092</v>
      </c>
      <c r="DN1545" s="38">
        <v>88397024.540000007</v>
      </c>
      <c r="DO1545" s="38">
        <v>330152913.29000002</v>
      </c>
      <c r="DP1545" s="38">
        <v>0</v>
      </c>
      <c r="DQ1545" s="38">
        <v>40383566</v>
      </c>
      <c r="DR1545" s="38">
        <v>11811249</v>
      </c>
      <c r="DS1545" s="38">
        <v>49036437</v>
      </c>
      <c r="DT1545" s="38">
        <v>518112329</v>
      </c>
      <c r="DU1545" s="38">
        <v>52525198</v>
      </c>
      <c r="DV1545" s="38">
        <v>34773674</v>
      </c>
      <c r="DW1545" s="38">
        <v>348240657</v>
      </c>
      <c r="DX1545" s="38">
        <v>312034266</v>
      </c>
      <c r="DY1545" s="38">
        <v>681539254</v>
      </c>
      <c r="DZ1545" s="38">
        <v>222611013</v>
      </c>
      <c r="EA1545" s="38">
        <v>164687154</v>
      </c>
      <c r="EB1545" s="38">
        <v>342410275</v>
      </c>
      <c r="EC1545" s="38">
        <v>73011373</v>
      </c>
      <c r="ED1545" s="38">
        <v>117109310.53</v>
      </c>
      <c r="EE1545" s="38">
        <v>321601265</v>
      </c>
      <c r="EF1545" s="38">
        <v>78681557</v>
      </c>
      <c r="EG1545" s="38">
        <v>154888484</v>
      </c>
      <c r="EH1545" s="38">
        <v>642393765.53999996</v>
      </c>
      <c r="EI1545" s="38">
        <v>65046979</v>
      </c>
      <c r="EJ1545" s="38">
        <v>414018697</v>
      </c>
      <c r="EK1545" s="38">
        <v>32116989</v>
      </c>
      <c r="EL1545" s="38">
        <v>3966688656</v>
      </c>
      <c r="EM1545" s="38">
        <v>36871119</v>
      </c>
      <c r="EN1545" s="38">
        <v>11445027</v>
      </c>
      <c r="EO1545" s="38">
        <v>23774117.649999999</v>
      </c>
      <c r="EP1545" s="38">
        <v>33125953</v>
      </c>
      <c r="EQ1545" s="38">
        <v>557695158</v>
      </c>
      <c r="ER1545" s="38">
        <v>331989543.67000002</v>
      </c>
      <c r="ES1545" s="38">
        <v>161297574</v>
      </c>
      <c r="ET1545" s="38">
        <v>1020000</v>
      </c>
      <c r="EU1545" s="38">
        <v>6389401</v>
      </c>
      <c r="EV1545" s="38">
        <v>313531624</v>
      </c>
      <c r="EW1545" s="38">
        <v>91484860</v>
      </c>
      <c r="EX1545" s="38">
        <v>438146244</v>
      </c>
      <c r="EY1545" s="38">
        <v>83347233</v>
      </c>
      <c r="EZ1545" s="38">
        <v>179367667</v>
      </c>
      <c r="FA1545" s="38">
        <v>145034703</v>
      </c>
      <c r="FB1545" s="38">
        <v>2262168939</v>
      </c>
      <c r="FC1545" s="38">
        <v>332029752</v>
      </c>
      <c r="FD1545" s="38">
        <v>342284415</v>
      </c>
      <c r="FE1545" s="38">
        <v>18233073</v>
      </c>
      <c r="FF1545" s="38">
        <v>380805263</v>
      </c>
      <c r="FG1545" s="38">
        <v>48038426</v>
      </c>
      <c r="FH1545" s="38">
        <v>1138658099</v>
      </c>
      <c r="FI1545" s="38">
        <v>181666099</v>
      </c>
      <c r="FJ1545" s="38">
        <v>37539435.979999997</v>
      </c>
      <c r="FK1545" s="38">
        <v>566518408</v>
      </c>
      <c r="FL1545" s="38">
        <v>54765769</v>
      </c>
      <c r="FM1545" s="38">
        <v>5050232212.2600002</v>
      </c>
      <c r="FN1545" s="38">
        <v>15249971</v>
      </c>
      <c r="FO1545" s="38">
        <v>8127361508.3699999</v>
      </c>
      <c r="FP1545" s="38">
        <v>2299884617</v>
      </c>
      <c r="FQ1545" s="38">
        <v>396120270</v>
      </c>
      <c r="FR1545" s="38">
        <v>35531314.640000001</v>
      </c>
      <c r="FS1545" s="38">
        <v>14038011</v>
      </c>
      <c r="FT1545" s="38">
        <v>86688138</v>
      </c>
      <c r="FU1545" s="38">
        <v>1005127721.83</v>
      </c>
      <c r="FV1545" s="38">
        <v>0</v>
      </c>
      <c r="FW1545" s="38">
        <v>283182659</v>
      </c>
      <c r="FX1545" s="38">
        <v>315690925</v>
      </c>
      <c r="FY1545" s="38">
        <v>829478216</v>
      </c>
      <c r="FZ1545" s="38">
        <v>25216963</v>
      </c>
      <c r="GA1545" s="38">
        <v>15578198</v>
      </c>
      <c r="GB1545" s="38">
        <v>238940899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52355456</v>
      </c>
      <c r="E1546" s="38">
        <v>6295618.9199999999</v>
      </c>
      <c r="F1546" s="38">
        <v>126698069</v>
      </c>
      <c r="G1546" s="38">
        <v>50064196</v>
      </c>
      <c r="H1546" s="38">
        <v>48525694</v>
      </c>
      <c r="I1546" s="38">
        <v>0</v>
      </c>
      <c r="J1546" s="38">
        <v>102100091.7</v>
      </c>
      <c r="K1546" s="38">
        <v>0</v>
      </c>
      <c r="L1546" s="38">
        <v>264488412</v>
      </c>
      <c r="M1546" s="38">
        <v>9435833</v>
      </c>
      <c r="N1546" s="38">
        <v>18810474.899999999</v>
      </c>
      <c r="O1546" s="38">
        <v>0</v>
      </c>
      <c r="P1546" s="38">
        <v>40380694</v>
      </c>
      <c r="Q1546" s="38">
        <v>0</v>
      </c>
      <c r="R1546" s="38">
        <v>10179720</v>
      </c>
      <c r="S1546" s="38">
        <v>0</v>
      </c>
      <c r="T1546" s="38">
        <v>0</v>
      </c>
      <c r="U1546" s="38">
        <v>29365269</v>
      </c>
      <c r="V1546" s="38">
        <v>204091997</v>
      </c>
      <c r="W1546" s="38">
        <v>36660701</v>
      </c>
      <c r="X1546" s="38">
        <v>0</v>
      </c>
      <c r="Y1546" s="38">
        <v>0</v>
      </c>
      <c r="Z1546" s="38">
        <v>431852</v>
      </c>
      <c r="AA1546" s="38">
        <v>115821756</v>
      </c>
      <c r="AB1546" s="38">
        <v>0</v>
      </c>
      <c r="AC1546" s="38">
        <v>1160012</v>
      </c>
      <c r="AD1546" s="38">
        <v>13021889</v>
      </c>
      <c r="AE1546" s="38">
        <v>7310879</v>
      </c>
      <c r="AF1546" s="38">
        <v>0</v>
      </c>
      <c r="AG1546" s="38">
        <v>7782389</v>
      </c>
      <c r="AH1546" s="38">
        <v>74026299</v>
      </c>
      <c r="AI1546" s="38">
        <v>0</v>
      </c>
      <c r="AJ1546" s="38">
        <v>0</v>
      </c>
      <c r="AK1546" s="38">
        <v>0</v>
      </c>
      <c r="AL1546" s="38">
        <v>0</v>
      </c>
      <c r="AM1546" s="38">
        <v>29550779</v>
      </c>
      <c r="AN1546" s="38">
        <v>17660484</v>
      </c>
      <c r="AO1546" s="38">
        <v>0</v>
      </c>
      <c r="AP1546" s="38">
        <v>0</v>
      </c>
      <c r="AQ1546" s="38">
        <v>88206171</v>
      </c>
      <c r="AR1546" s="38">
        <v>6272337</v>
      </c>
      <c r="AS1546" s="38">
        <v>0</v>
      </c>
      <c r="AT1546" s="38">
        <v>74751</v>
      </c>
      <c r="AU1546" s="38">
        <v>0</v>
      </c>
      <c r="AV1546" s="38">
        <v>18953243</v>
      </c>
      <c r="AW1546" s="38">
        <v>12928113</v>
      </c>
      <c r="AX1546" s="38">
        <v>0</v>
      </c>
      <c r="AY1546" s="38">
        <v>0</v>
      </c>
      <c r="AZ1546" s="38">
        <v>7945662.3600000003</v>
      </c>
      <c r="BA1546" s="38">
        <v>39960328</v>
      </c>
      <c r="BB1546" s="38">
        <v>0</v>
      </c>
      <c r="BC1546" s="38">
        <v>5028552</v>
      </c>
      <c r="BD1546" s="38">
        <v>28328857</v>
      </c>
      <c r="BE1546" s="38">
        <v>940628</v>
      </c>
      <c r="BF1546" s="38">
        <v>0</v>
      </c>
      <c r="BG1546" s="38">
        <v>82123730</v>
      </c>
      <c r="BH1546" s="38">
        <v>12747881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7405273</v>
      </c>
      <c r="BO1546" s="38">
        <v>340758</v>
      </c>
      <c r="BP1546" s="38">
        <v>32700731</v>
      </c>
      <c r="BQ1546" s="38">
        <v>0</v>
      </c>
      <c r="BR1546" s="38">
        <v>8583332</v>
      </c>
      <c r="BS1546" s="38">
        <v>10957473</v>
      </c>
      <c r="BT1546" s="38">
        <v>0</v>
      </c>
      <c r="BU1546" s="38">
        <v>38029532</v>
      </c>
      <c r="BV1546" s="38">
        <v>0</v>
      </c>
      <c r="BW1546" s="38">
        <v>20087261</v>
      </c>
      <c r="BX1546" s="38">
        <v>9300220.7799999993</v>
      </c>
      <c r="BY1546" s="38">
        <v>19950571</v>
      </c>
      <c r="BZ1546" s="38">
        <v>324513847</v>
      </c>
      <c r="CA1546" s="38">
        <v>24529973</v>
      </c>
      <c r="CB1546" s="38">
        <v>27364899</v>
      </c>
      <c r="CC1546" s="38">
        <v>0</v>
      </c>
      <c r="CD1546" s="38">
        <v>5371096</v>
      </c>
      <c r="CE1546" s="38">
        <v>8535778</v>
      </c>
      <c r="CF1546" s="38">
        <v>3962786</v>
      </c>
      <c r="CG1546" s="38">
        <v>1084274</v>
      </c>
      <c r="CH1546" s="38">
        <v>261650</v>
      </c>
      <c r="CI1546" s="38">
        <v>81140731</v>
      </c>
      <c r="CJ1546" s="38">
        <v>46268777</v>
      </c>
      <c r="CK1546" s="38">
        <v>1900007</v>
      </c>
      <c r="CL1546" s="38">
        <v>0</v>
      </c>
      <c r="CM1546" s="38">
        <v>0</v>
      </c>
      <c r="CN1546" s="38">
        <v>0</v>
      </c>
      <c r="CO1546" s="38">
        <v>2438860</v>
      </c>
      <c r="CP1546" s="38">
        <v>3766782</v>
      </c>
      <c r="CQ1546" s="38">
        <v>806038</v>
      </c>
      <c r="CR1546" s="38">
        <v>7014673</v>
      </c>
      <c r="CS1546" s="38">
        <v>0</v>
      </c>
      <c r="CT1546" s="38">
        <v>0</v>
      </c>
      <c r="CU1546" s="38">
        <v>19593892</v>
      </c>
      <c r="CV1546" s="38">
        <v>19205744</v>
      </c>
      <c r="CW1546" s="38">
        <v>8683268</v>
      </c>
      <c r="CX1546" s="38">
        <v>6573808</v>
      </c>
      <c r="CY1546" s="38">
        <v>0</v>
      </c>
      <c r="CZ1546" s="38">
        <v>1991807</v>
      </c>
      <c r="DA1546" s="38">
        <v>0</v>
      </c>
      <c r="DB1546" s="38">
        <v>658434</v>
      </c>
      <c r="DC1546" s="38">
        <v>16557742</v>
      </c>
      <c r="DD1546" s="38">
        <v>0</v>
      </c>
      <c r="DE1546" s="38">
        <v>0</v>
      </c>
      <c r="DF1546" s="38">
        <v>0</v>
      </c>
      <c r="DG1546" s="38">
        <v>9743569</v>
      </c>
      <c r="DH1546" s="38">
        <v>6304067</v>
      </c>
      <c r="DI1546" s="38">
        <v>0</v>
      </c>
      <c r="DJ1546" s="38">
        <v>6544514</v>
      </c>
      <c r="DK1546" s="38">
        <v>0</v>
      </c>
      <c r="DL1546" s="38">
        <v>386415</v>
      </c>
      <c r="DM1546" s="38">
        <v>315159</v>
      </c>
      <c r="DN1546" s="38">
        <v>0</v>
      </c>
      <c r="DO1546" s="38">
        <v>0</v>
      </c>
      <c r="DP1546" s="38">
        <v>0</v>
      </c>
      <c r="DQ1546" s="38">
        <v>0</v>
      </c>
      <c r="DR1546" s="38">
        <v>681083</v>
      </c>
      <c r="DS1546" s="38">
        <v>7709117</v>
      </c>
      <c r="DT1546" s="38">
        <v>0</v>
      </c>
      <c r="DU1546" s="38">
        <v>0</v>
      </c>
      <c r="DV1546" s="38">
        <v>5783434</v>
      </c>
      <c r="DW1546" s="38">
        <v>0</v>
      </c>
      <c r="DX1546" s="38">
        <v>189238853</v>
      </c>
      <c r="DY1546" s="38">
        <v>47050324.969999999</v>
      </c>
      <c r="DZ1546" s="38">
        <v>9357403</v>
      </c>
      <c r="EA1546" s="38">
        <v>0</v>
      </c>
      <c r="EB1546" s="38">
        <v>0</v>
      </c>
      <c r="EC1546" s="38">
        <v>0</v>
      </c>
      <c r="ED1546" s="38">
        <v>16562747.470000001</v>
      </c>
      <c r="EE1546" s="38">
        <v>34063731</v>
      </c>
      <c r="EF1546" s="38">
        <v>4131360</v>
      </c>
      <c r="EG1546" s="38">
        <v>10868436</v>
      </c>
      <c r="EH1546" s="38">
        <v>76913229</v>
      </c>
      <c r="EI1546" s="38">
        <v>21597587</v>
      </c>
      <c r="EJ1546" s="38">
        <v>21139430</v>
      </c>
      <c r="EK1546" s="38">
        <v>2599938</v>
      </c>
      <c r="EL1546" s="38">
        <v>260485422</v>
      </c>
      <c r="EM1546" s="38">
        <v>4520932</v>
      </c>
      <c r="EN1546" s="38">
        <v>0</v>
      </c>
      <c r="EO1546" s="38">
        <v>0</v>
      </c>
      <c r="EP1546" s="38">
        <v>4890129</v>
      </c>
      <c r="EQ1546" s="38">
        <v>51377045</v>
      </c>
      <c r="ER1546" s="38">
        <v>0</v>
      </c>
      <c r="ES1546" s="38">
        <v>0</v>
      </c>
      <c r="ET1546" s="38">
        <v>56003</v>
      </c>
      <c r="EU1546" s="38">
        <v>187392</v>
      </c>
      <c r="EV1546" s="38">
        <v>29527810</v>
      </c>
      <c r="EW1546" s="38">
        <v>2022279</v>
      </c>
      <c r="EX1546" s="38">
        <v>24932362</v>
      </c>
      <c r="EY1546" s="38">
        <v>3611915</v>
      </c>
      <c r="EZ1546" s="38">
        <v>23351793</v>
      </c>
      <c r="FA1546" s="38">
        <v>0</v>
      </c>
      <c r="FB1546" s="38">
        <v>163163415</v>
      </c>
      <c r="FC1546" s="38">
        <v>0</v>
      </c>
      <c r="FD1546" s="38">
        <v>32829436</v>
      </c>
      <c r="FE1546" s="38">
        <v>0</v>
      </c>
      <c r="FF1546" s="38">
        <v>37121512</v>
      </c>
      <c r="FG1546" s="38">
        <v>0</v>
      </c>
      <c r="FH1546" s="38">
        <v>0</v>
      </c>
      <c r="FI1546" s="38">
        <v>4141295</v>
      </c>
      <c r="FJ1546" s="38">
        <v>3341458</v>
      </c>
      <c r="FK1546" s="38">
        <v>37047241</v>
      </c>
      <c r="FL1546" s="38">
        <v>1168643</v>
      </c>
      <c r="FM1546" s="38">
        <v>159973698</v>
      </c>
      <c r="FN1546" s="38">
        <v>3886187</v>
      </c>
      <c r="FO1546" s="38">
        <v>565392791.29999995</v>
      </c>
      <c r="FP1546" s="38">
        <v>174817829</v>
      </c>
      <c r="FQ1546" s="38">
        <v>35256758</v>
      </c>
      <c r="FR1546" s="38">
        <v>0</v>
      </c>
      <c r="FS1546" s="38">
        <v>1017667</v>
      </c>
      <c r="FT1546" s="38">
        <v>7597310</v>
      </c>
      <c r="FU1546" s="38">
        <v>0</v>
      </c>
      <c r="FV1546" s="38">
        <v>0</v>
      </c>
      <c r="FW1546" s="38">
        <v>177374964</v>
      </c>
      <c r="FX1546" s="38">
        <v>15042701</v>
      </c>
      <c r="FY1546" s="38">
        <v>0</v>
      </c>
      <c r="FZ1546" s="38">
        <v>0</v>
      </c>
      <c r="GA1546" s="38">
        <v>3720433</v>
      </c>
      <c r="GB1546" s="38">
        <v>13303844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9854681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29866029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19445541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20470275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96238</v>
      </c>
      <c r="CG1547" s="38">
        <v>0</v>
      </c>
      <c r="CH1547" s="38">
        <v>0</v>
      </c>
      <c r="CI1547" s="38">
        <v>23612578</v>
      </c>
      <c r="CJ1547" s="38">
        <v>0</v>
      </c>
      <c r="CK1547" s="38">
        <v>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1381190</v>
      </c>
      <c r="CS1547" s="38">
        <v>198099.58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0</v>
      </c>
      <c r="DL1547" s="38">
        <v>0</v>
      </c>
      <c r="DM1547" s="38">
        <v>84300</v>
      </c>
      <c r="DN1547" s="38">
        <v>0</v>
      </c>
      <c r="DO1547" s="38">
        <v>24497320.460000001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10152989</v>
      </c>
      <c r="DZ1547" s="38">
        <v>0</v>
      </c>
      <c r="EA1547" s="38">
        <v>0</v>
      </c>
      <c r="EB1547" s="38">
        <v>0</v>
      </c>
      <c r="EC1547" s="38">
        <v>0</v>
      </c>
      <c r="ED1547" s="38">
        <v>3404569.16</v>
      </c>
      <c r="EE1547" s="38">
        <v>0</v>
      </c>
      <c r="EF1547" s="38">
        <v>0</v>
      </c>
      <c r="EG1547" s="38">
        <v>3530323</v>
      </c>
      <c r="EH1547" s="38">
        <v>0</v>
      </c>
      <c r="EI1547" s="38">
        <v>0</v>
      </c>
      <c r="EJ1547" s="38">
        <v>10522256</v>
      </c>
      <c r="EK1547" s="38">
        <v>0</v>
      </c>
      <c r="EL1547" s="38">
        <v>11159450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7377932</v>
      </c>
      <c r="EW1547" s="38">
        <v>594263</v>
      </c>
      <c r="EX1547" s="38">
        <v>0</v>
      </c>
      <c r="EY1547" s="38">
        <v>220287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0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57505454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220119642</v>
      </c>
      <c r="AG1551" s="38">
        <v>0</v>
      </c>
      <c r="AH1551" s="38">
        <v>0</v>
      </c>
      <c r="AI1551" s="38">
        <v>2896657</v>
      </c>
      <c r="AJ1551" s="38">
        <v>0</v>
      </c>
      <c r="AK1551" s="38">
        <v>0</v>
      </c>
      <c r="AL1551" s="38">
        <v>0</v>
      </c>
      <c r="AM1551" s="38">
        <v>0</v>
      </c>
      <c r="AN1551" s="38">
        <v>2109168</v>
      </c>
      <c r="AO1551" s="38">
        <v>0</v>
      </c>
      <c r="AP1551" s="38">
        <v>0</v>
      </c>
      <c r="AQ1551" s="38">
        <v>0</v>
      </c>
      <c r="AR1551" s="38">
        <v>0</v>
      </c>
      <c r="AS1551" s="38">
        <v>91513060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7383727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47486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5830807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826180457</v>
      </c>
      <c r="CA1551" s="38">
        <v>0</v>
      </c>
      <c r="CB1551" s="38">
        <v>0</v>
      </c>
      <c r="CC1551" s="38">
        <v>0</v>
      </c>
      <c r="CD1551" s="38">
        <v>0</v>
      </c>
      <c r="CE1551" s="38">
        <v>50740823</v>
      </c>
      <c r="CF1551" s="38">
        <v>0</v>
      </c>
      <c r="CG1551" s="38">
        <v>0</v>
      </c>
      <c r="CH1551" s="38">
        <v>0</v>
      </c>
      <c r="CI1551" s="38">
        <v>448353465</v>
      </c>
      <c r="CJ1551" s="38">
        <v>647462076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104036240.54000001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12041405.619999999</v>
      </c>
      <c r="DJ1551" s="38">
        <v>0</v>
      </c>
      <c r="DK1551" s="38">
        <v>257827240</v>
      </c>
      <c r="DL1551" s="38">
        <v>0</v>
      </c>
      <c r="DM1551" s="38">
        <v>0</v>
      </c>
      <c r="DN1551" s="38">
        <v>1347462.75</v>
      </c>
      <c r="DO1551" s="38">
        <v>0</v>
      </c>
      <c r="DP1551" s="38">
        <v>2625012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522507141</v>
      </c>
      <c r="DY1551" s="38">
        <v>2246444355</v>
      </c>
      <c r="DZ1551" s="38">
        <v>55390</v>
      </c>
      <c r="EA1551" s="38">
        <v>0</v>
      </c>
      <c r="EB1551" s="38">
        <v>0</v>
      </c>
      <c r="EC1551" s="38">
        <v>0</v>
      </c>
      <c r="ED1551" s="38">
        <v>583082086.23000002</v>
      </c>
      <c r="EE1551" s="38">
        <v>134956294</v>
      </c>
      <c r="EF1551" s="38">
        <v>54460784</v>
      </c>
      <c r="EG1551" s="38">
        <v>21806454</v>
      </c>
      <c r="EH1551" s="38">
        <v>6444778.0099999998</v>
      </c>
      <c r="EI1551" s="38">
        <v>0</v>
      </c>
      <c r="EJ1551" s="38">
        <v>638267751</v>
      </c>
      <c r="EK1551" s="38">
        <v>0</v>
      </c>
      <c r="EL1551" s="38">
        <v>2696019603</v>
      </c>
      <c r="EM1551" s="38">
        <v>94869</v>
      </c>
      <c r="EN1551" s="38">
        <v>0</v>
      </c>
      <c r="EO1551" s="38">
        <v>0</v>
      </c>
      <c r="EP1551" s="38">
        <v>0</v>
      </c>
      <c r="EQ1551" s="38">
        <v>341655960</v>
      </c>
      <c r="ER1551" s="38">
        <v>0</v>
      </c>
      <c r="ES1551" s="38">
        <v>10964988</v>
      </c>
      <c r="ET1551" s="38">
        <v>0</v>
      </c>
      <c r="EU1551" s="38">
        <v>0</v>
      </c>
      <c r="EV1551" s="38">
        <v>161777396</v>
      </c>
      <c r="EW1551" s="38">
        <v>0</v>
      </c>
      <c r="EX1551" s="38">
        <v>0</v>
      </c>
      <c r="EY1551" s="38">
        <v>0</v>
      </c>
      <c r="EZ1551" s="38">
        <v>97010853</v>
      </c>
      <c r="FA1551" s="38">
        <v>54345372</v>
      </c>
      <c r="FB1551" s="38">
        <v>4757937</v>
      </c>
      <c r="FC1551" s="38">
        <v>0</v>
      </c>
      <c r="FD1551" s="38">
        <v>24818448</v>
      </c>
      <c r="FE1551" s="38">
        <v>0</v>
      </c>
      <c r="FF1551" s="38">
        <v>203520691</v>
      </c>
      <c r="FG1551" s="38">
        <v>33775036</v>
      </c>
      <c r="FH1551" s="38">
        <v>0</v>
      </c>
      <c r="FI1551" s="38">
        <v>0</v>
      </c>
      <c r="FJ1551" s="38">
        <v>0</v>
      </c>
      <c r="FK1551" s="38">
        <v>0</v>
      </c>
      <c r="FL1551" s="38">
        <v>30940038</v>
      </c>
      <c r="FM1551" s="38">
        <v>4373510775.3800001</v>
      </c>
      <c r="FN1551" s="38">
        <v>0</v>
      </c>
      <c r="FO1551" s="38">
        <v>0</v>
      </c>
      <c r="FP1551" s="38">
        <v>119414708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5797007777</v>
      </c>
      <c r="FW1551" s="38">
        <v>67551759</v>
      </c>
      <c r="FX1551" s="38">
        <v>18870572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484374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1379369</v>
      </c>
      <c r="CF1552" s="38">
        <v>0</v>
      </c>
      <c r="CG1552" s="38">
        <v>0</v>
      </c>
      <c r="CH1552" s="38">
        <v>0</v>
      </c>
      <c r="CI1552" s="38">
        <v>65007796</v>
      </c>
      <c r="CJ1552" s="38">
        <v>62895933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54197332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0</v>
      </c>
      <c r="DY1552" s="38">
        <v>197878370</v>
      </c>
      <c r="DZ1552" s="38">
        <v>2249</v>
      </c>
      <c r="EA1552" s="38">
        <v>0</v>
      </c>
      <c r="EB1552" s="38">
        <v>0</v>
      </c>
      <c r="EC1552" s="38">
        <v>0</v>
      </c>
      <c r="ED1552" s="38">
        <v>51319521.899999999</v>
      </c>
      <c r="EE1552" s="38">
        <v>10352027</v>
      </c>
      <c r="EF1552" s="38">
        <v>8779139</v>
      </c>
      <c r="EG1552" s="38">
        <v>1980051</v>
      </c>
      <c r="EH1552" s="38">
        <v>772902</v>
      </c>
      <c r="EI1552" s="38">
        <v>0</v>
      </c>
      <c r="EJ1552" s="38">
        <v>32176948</v>
      </c>
      <c r="EK1552" s="38">
        <v>0</v>
      </c>
      <c r="EL1552" s="38">
        <v>166116880</v>
      </c>
      <c r="EM1552" s="38">
        <v>88646</v>
      </c>
      <c r="EN1552" s="38">
        <v>0</v>
      </c>
      <c r="EO1552" s="38">
        <v>0</v>
      </c>
      <c r="EP1552" s="38">
        <v>0</v>
      </c>
      <c r="EQ1552" s="38">
        <v>43647874</v>
      </c>
      <c r="ER1552" s="38">
        <v>0</v>
      </c>
      <c r="ES1552" s="38">
        <v>0</v>
      </c>
      <c r="ET1552" s="38">
        <v>0</v>
      </c>
      <c r="EU1552" s="38">
        <v>0</v>
      </c>
      <c r="EV1552" s="38">
        <v>15446239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848651</v>
      </c>
      <c r="FM1552" s="38">
        <v>229510283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339428469</v>
      </c>
      <c r="FW1552" s="38">
        <v>0</v>
      </c>
      <c r="FX1552" s="38">
        <v>1196310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5814700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399930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15650406</v>
      </c>
      <c r="DZ1553" s="38">
        <v>0</v>
      </c>
      <c r="EA1553" s="38">
        <v>0</v>
      </c>
      <c r="EB1553" s="38">
        <v>0</v>
      </c>
      <c r="EC1553" s="38">
        <v>0</v>
      </c>
      <c r="ED1553" s="38">
        <v>6869904.8399999999</v>
      </c>
      <c r="EE1553" s="38">
        <v>0</v>
      </c>
      <c r="EF1553" s="38">
        <v>0</v>
      </c>
      <c r="EG1553" s="38">
        <v>34000</v>
      </c>
      <c r="EH1553" s="38">
        <v>0</v>
      </c>
      <c r="EI1553" s="38">
        <v>0</v>
      </c>
      <c r="EJ1553" s="38">
        <v>19514760</v>
      </c>
      <c r="EK1553" s="38">
        <v>0</v>
      </c>
      <c r="EL1553" s="38">
        <v>10753010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3379754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268566.39</v>
      </c>
      <c r="E1554" s="38">
        <v>0</v>
      </c>
      <c r="F1554" s="38">
        <v>0</v>
      </c>
      <c r="G1554" s="38">
        <v>0</v>
      </c>
      <c r="H1554" s="38">
        <v>0</v>
      </c>
      <c r="I1554" s="38">
        <v>27730809</v>
      </c>
      <c r="J1554" s="38">
        <v>0</v>
      </c>
      <c r="K1554" s="38">
        <v>0</v>
      </c>
      <c r="L1554" s="38">
        <v>0</v>
      </c>
      <c r="M1554" s="38">
        <v>11403558</v>
      </c>
      <c r="N1554" s="38">
        <v>0</v>
      </c>
      <c r="O1554" s="38">
        <v>784769674.12</v>
      </c>
      <c r="P1554" s="38">
        <v>466807882</v>
      </c>
      <c r="Q1554" s="38">
        <v>0</v>
      </c>
      <c r="R1554" s="38">
        <v>1914675.64</v>
      </c>
      <c r="S1554" s="38">
        <v>111044392.15000001</v>
      </c>
      <c r="T1554" s="38">
        <v>1685181.41</v>
      </c>
      <c r="U1554" s="38">
        <v>0</v>
      </c>
      <c r="V1554" s="38">
        <v>0</v>
      </c>
      <c r="W1554" s="38">
        <v>236527449.27000001</v>
      </c>
      <c r="X1554" s="38">
        <v>0</v>
      </c>
      <c r="Y1554" s="38">
        <v>0</v>
      </c>
      <c r="Z1554" s="38">
        <v>0</v>
      </c>
      <c r="AA1554" s="38">
        <v>153166405.15000001</v>
      </c>
      <c r="AB1554" s="38">
        <v>0</v>
      </c>
      <c r="AC1554" s="38">
        <v>0</v>
      </c>
      <c r="AD1554" s="38">
        <v>0</v>
      </c>
      <c r="AE1554" s="38">
        <v>0</v>
      </c>
      <c r="AF1554" s="38">
        <v>129825667.2</v>
      </c>
      <c r="AG1554" s="38">
        <v>0</v>
      </c>
      <c r="AH1554" s="38">
        <v>0</v>
      </c>
      <c r="AI1554" s="38">
        <v>256501660</v>
      </c>
      <c r="AJ1554" s="38">
        <v>0</v>
      </c>
      <c r="AK1554" s="38">
        <v>0</v>
      </c>
      <c r="AL1554" s="38">
        <v>65951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704809251.17999995</v>
      </c>
      <c r="AT1554" s="38">
        <v>2157007</v>
      </c>
      <c r="AU1554" s="38">
        <v>0</v>
      </c>
      <c r="AV1554" s="38">
        <v>0</v>
      </c>
      <c r="AW1554" s="38">
        <v>0</v>
      </c>
      <c r="AX1554" s="38">
        <v>0</v>
      </c>
      <c r="AY1554" s="38">
        <v>608386462</v>
      </c>
      <c r="AZ1554" s="38">
        <v>0</v>
      </c>
      <c r="BA1554" s="38">
        <v>0</v>
      </c>
      <c r="BB1554" s="38">
        <v>80916985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84531617.909999996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  <c r="BR1554" s="38">
        <v>564905723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37130320.100000001</v>
      </c>
      <c r="BY1554" s="38">
        <v>664000</v>
      </c>
      <c r="BZ1554" s="38">
        <v>0</v>
      </c>
      <c r="CA1554" s="38">
        <v>0</v>
      </c>
      <c r="CB1554" s="38">
        <v>0</v>
      </c>
      <c r="CC1554" s="38">
        <v>14022794</v>
      </c>
      <c r="CD1554" s="38">
        <v>0</v>
      </c>
      <c r="CE1554" s="38">
        <v>10520</v>
      </c>
      <c r="CF1554" s="38">
        <v>143803810</v>
      </c>
      <c r="CG1554" s="38">
        <v>0</v>
      </c>
      <c r="CH1554" s="38">
        <v>42295157</v>
      </c>
      <c r="CI1554" s="38">
        <v>3464727532</v>
      </c>
      <c r="CJ1554" s="38">
        <v>337086679</v>
      </c>
      <c r="CK1554" s="38">
        <v>0</v>
      </c>
      <c r="CL1554" s="38">
        <v>0</v>
      </c>
      <c r="CM1554" s="38">
        <v>0</v>
      </c>
      <c r="CN1554" s="38">
        <v>0</v>
      </c>
      <c r="CO1554" s="38">
        <v>4605304</v>
      </c>
      <c r="CP1554" s="38">
        <v>8819649</v>
      </c>
      <c r="CQ1554" s="38">
        <v>0</v>
      </c>
      <c r="CR1554" s="38">
        <v>0</v>
      </c>
      <c r="CS1554" s="38">
        <v>0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0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0</v>
      </c>
      <c r="DJ1554" s="38">
        <v>0</v>
      </c>
      <c r="DK1554" s="38">
        <v>85430702</v>
      </c>
      <c r="DL1554" s="38">
        <v>0</v>
      </c>
      <c r="DM1554" s="38">
        <v>49181557</v>
      </c>
      <c r="DN1554" s="38">
        <v>0</v>
      </c>
      <c r="DO1554" s="38">
        <v>0</v>
      </c>
      <c r="DP1554" s="38">
        <v>0</v>
      </c>
      <c r="DQ1554" s="38">
        <v>0</v>
      </c>
      <c r="DR1554" s="38">
        <v>0</v>
      </c>
      <c r="DS1554" s="38">
        <v>0</v>
      </c>
      <c r="DT1554" s="38">
        <v>213791</v>
      </c>
      <c r="DU1554" s="38">
        <v>0</v>
      </c>
      <c r="DV1554" s="38">
        <v>0</v>
      </c>
      <c r="DW1554" s="38">
        <v>6779287</v>
      </c>
      <c r="DX1554" s="38">
        <v>71350454</v>
      </c>
      <c r="DY1554" s="38">
        <v>308228128</v>
      </c>
      <c r="DZ1554" s="38">
        <v>0</v>
      </c>
      <c r="EA1554" s="38">
        <v>0</v>
      </c>
      <c r="EB1554" s="38">
        <v>0</v>
      </c>
      <c r="EC1554" s="38">
        <v>0</v>
      </c>
      <c r="ED1554" s="38">
        <v>92351481.569999993</v>
      </c>
      <c r="EE1554" s="38">
        <v>34721258</v>
      </c>
      <c r="EF1554" s="38">
        <v>0</v>
      </c>
      <c r="EG1554" s="38">
        <v>209926587</v>
      </c>
      <c r="EH1554" s="38">
        <v>80703519.239999995</v>
      </c>
      <c r="EI1554" s="38">
        <v>232738064</v>
      </c>
      <c r="EJ1554" s="38">
        <v>610155296</v>
      </c>
      <c r="EK1554" s="38">
        <v>0</v>
      </c>
      <c r="EL1554" s="38">
        <v>324316222</v>
      </c>
      <c r="EM1554" s="38">
        <v>79747005</v>
      </c>
      <c r="EN1554" s="38">
        <v>11508448</v>
      </c>
      <c r="EO1554" s="38">
        <v>0</v>
      </c>
      <c r="EP1554" s="38">
        <v>49711694</v>
      </c>
      <c r="EQ1554" s="38">
        <v>56728934</v>
      </c>
      <c r="ER1554" s="38">
        <v>0</v>
      </c>
      <c r="ES1554" s="38">
        <v>0</v>
      </c>
      <c r="ET1554" s="38">
        <v>250000</v>
      </c>
      <c r="EU1554" s="38">
        <v>73843312</v>
      </c>
      <c r="EV1554" s="38">
        <v>18161889</v>
      </c>
      <c r="EW1554" s="38">
        <v>43843062</v>
      </c>
      <c r="EX1554" s="38">
        <v>0</v>
      </c>
      <c r="EY1554" s="38">
        <v>92005795</v>
      </c>
      <c r="EZ1554" s="38">
        <v>5766770</v>
      </c>
      <c r="FA1554" s="38">
        <v>7507563</v>
      </c>
      <c r="FB1554" s="38">
        <v>0</v>
      </c>
      <c r="FC1554" s="38">
        <v>3890984</v>
      </c>
      <c r="FD1554" s="38">
        <v>0</v>
      </c>
      <c r="FE1554" s="38">
        <v>0</v>
      </c>
      <c r="FF1554" s="38">
        <v>0</v>
      </c>
      <c r="FG1554" s="38">
        <v>43750</v>
      </c>
      <c r="FH1554" s="38">
        <v>0</v>
      </c>
      <c r="FI1554" s="38">
        <v>0</v>
      </c>
      <c r="FJ1554" s="38">
        <v>0</v>
      </c>
      <c r="FK1554" s="38">
        <v>143363974</v>
      </c>
      <c r="FL1554" s="38">
        <v>131589203</v>
      </c>
      <c r="FM1554" s="38">
        <v>4518985053.29</v>
      </c>
      <c r="FN1554" s="38">
        <v>0</v>
      </c>
      <c r="FO1554" s="38">
        <v>0</v>
      </c>
      <c r="FP1554" s="38">
        <v>0</v>
      </c>
      <c r="FQ1554" s="38">
        <v>0</v>
      </c>
      <c r="FR1554" s="38">
        <v>13310329.449999999</v>
      </c>
      <c r="FS1554" s="38">
        <v>0</v>
      </c>
      <c r="FT1554" s="38">
        <v>80227677</v>
      </c>
      <c r="FU1554" s="38">
        <v>94707991</v>
      </c>
      <c r="FV1554" s="38">
        <v>0</v>
      </c>
      <c r="FW1554" s="38">
        <v>0</v>
      </c>
      <c r="FX1554" s="38">
        <v>15722712</v>
      </c>
      <c r="FY1554" s="38">
        <v>0</v>
      </c>
      <c r="FZ1554" s="38">
        <v>0</v>
      </c>
      <c r="GA1554" s="38">
        <v>0</v>
      </c>
      <c r="GB1554" s="38">
        <v>266696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1420572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697591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82695051.019999996</v>
      </c>
      <c r="T1555" s="38">
        <v>0</v>
      </c>
      <c r="U1555" s="38">
        <v>0</v>
      </c>
      <c r="V1555" s="38">
        <v>0</v>
      </c>
      <c r="W1555" s="38">
        <v>7593857</v>
      </c>
      <c r="X1555" s="38">
        <v>0</v>
      </c>
      <c r="Y1555" s="38">
        <v>0</v>
      </c>
      <c r="Z1555" s="38">
        <v>0</v>
      </c>
      <c r="AA1555" s="38">
        <v>291203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78569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334293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14559376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39662567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4117250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4116579</v>
      </c>
      <c r="CG1555" s="38">
        <v>0</v>
      </c>
      <c r="CH1555" s="38">
        <v>12498370</v>
      </c>
      <c r="CI1555" s="38">
        <v>1834746545</v>
      </c>
      <c r="CJ1555" s="38">
        <v>34657063</v>
      </c>
      <c r="CK1555" s="38">
        <v>0</v>
      </c>
      <c r="CL1555" s="38">
        <v>0</v>
      </c>
      <c r="CM1555" s="38">
        <v>0</v>
      </c>
      <c r="CN1555" s="38">
        <v>0</v>
      </c>
      <c r="CO1555" s="38">
        <v>503463</v>
      </c>
      <c r="CP1555" s="38">
        <v>2652050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809878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12389254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0</v>
      </c>
      <c r="DU1555" s="38">
        <v>0</v>
      </c>
      <c r="DV1555" s="38">
        <v>0</v>
      </c>
      <c r="DW1555" s="38">
        <v>0</v>
      </c>
      <c r="DX1555" s="38">
        <v>0</v>
      </c>
      <c r="DY1555" s="38">
        <v>13429857</v>
      </c>
      <c r="DZ1555" s="38">
        <v>0</v>
      </c>
      <c r="EA1555" s="38">
        <v>0</v>
      </c>
      <c r="EB1555" s="38">
        <v>0</v>
      </c>
      <c r="EC1555" s="38">
        <v>0</v>
      </c>
      <c r="ED1555" s="38">
        <v>6229197.9000000004</v>
      </c>
      <c r="EE1555" s="38">
        <v>2236821</v>
      </c>
      <c r="EF1555" s="38">
        <v>0</v>
      </c>
      <c r="EG1555" s="38">
        <v>20807579</v>
      </c>
      <c r="EH1555" s="38">
        <v>9348933.3800000008</v>
      </c>
      <c r="EI1555" s="38">
        <v>7984258</v>
      </c>
      <c r="EJ1555" s="38">
        <v>186225381</v>
      </c>
      <c r="EK1555" s="38">
        <v>0</v>
      </c>
      <c r="EL1555" s="38">
        <v>58778200</v>
      </c>
      <c r="EM1555" s="38">
        <v>4254995</v>
      </c>
      <c r="EN1555" s="38">
        <v>0</v>
      </c>
      <c r="EO1555" s="38">
        <v>0</v>
      </c>
      <c r="EP1555" s="38">
        <v>1163504</v>
      </c>
      <c r="EQ1555" s="38">
        <v>7861699</v>
      </c>
      <c r="ER1555" s="38">
        <v>0</v>
      </c>
      <c r="ES1555" s="38">
        <v>0</v>
      </c>
      <c r="ET1555" s="38">
        <v>554242</v>
      </c>
      <c r="EU1555" s="38">
        <v>5988106</v>
      </c>
      <c r="EV1555" s="38">
        <v>3814951</v>
      </c>
      <c r="EW1555" s="38">
        <v>120206</v>
      </c>
      <c r="EX1555" s="38">
        <v>0</v>
      </c>
      <c r="EY1555" s="38">
        <v>3905322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23153409</v>
      </c>
      <c r="FL1555" s="38">
        <v>8033589</v>
      </c>
      <c r="FM1555" s="38">
        <v>390859292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5202462</v>
      </c>
      <c r="FU1555" s="38">
        <v>0</v>
      </c>
      <c r="FV1555" s="38">
        <v>0</v>
      </c>
      <c r="FW1555" s="38">
        <v>0</v>
      </c>
      <c r="FX1555" s="38">
        <v>458693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678921</v>
      </c>
      <c r="CG1556" s="38">
        <v>0</v>
      </c>
      <c r="CH1556" s="38">
        <v>0</v>
      </c>
      <c r="CI1556" s="38">
        <v>117770377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0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1101639</v>
      </c>
      <c r="DZ1556" s="38">
        <v>0</v>
      </c>
      <c r="EA1556" s="38">
        <v>0</v>
      </c>
      <c r="EB1556" s="38">
        <v>0</v>
      </c>
      <c r="EC1556" s="38">
        <v>0</v>
      </c>
      <c r="ED1556" s="38">
        <v>1031018</v>
      </c>
      <c r="EE1556" s="38">
        <v>0</v>
      </c>
      <c r="EF1556" s="38">
        <v>0</v>
      </c>
      <c r="EG1556" s="38">
        <v>297500</v>
      </c>
      <c r="EH1556" s="38">
        <v>0</v>
      </c>
      <c r="EI1556" s="38">
        <v>0</v>
      </c>
      <c r="EJ1556" s="38">
        <v>24357962</v>
      </c>
      <c r="EK1556" s="38">
        <v>0</v>
      </c>
      <c r="EL1556" s="38">
        <v>581525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0</v>
      </c>
      <c r="EV1556" s="38">
        <v>0</v>
      </c>
      <c r="EW1556" s="38">
        <v>0</v>
      </c>
      <c r="EX1556" s="38">
        <v>0</v>
      </c>
      <c r="EY1556" s="38">
        <v>152748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48310501</v>
      </c>
      <c r="E1557" s="38">
        <v>10937791.880000001</v>
      </c>
      <c r="F1557" s="38">
        <v>601991616</v>
      </c>
      <c r="G1557" s="38">
        <v>33787691.630000003</v>
      </c>
      <c r="H1557" s="38">
        <v>2092072.15</v>
      </c>
      <c r="I1557" s="38">
        <v>21660725.149999999</v>
      </c>
      <c r="J1557" s="38">
        <v>21329138.460000001</v>
      </c>
      <c r="K1557" s="38">
        <v>0</v>
      </c>
      <c r="L1557" s="38">
        <v>1966389391</v>
      </c>
      <c r="M1557" s="38">
        <v>4567091</v>
      </c>
      <c r="N1557" s="38">
        <v>138722051.36000001</v>
      </c>
      <c r="O1557" s="38">
        <v>0</v>
      </c>
      <c r="P1557" s="38">
        <v>11799511</v>
      </c>
      <c r="Q1557" s="38">
        <v>416725</v>
      </c>
      <c r="R1557" s="38">
        <v>0</v>
      </c>
      <c r="S1557" s="38">
        <v>0</v>
      </c>
      <c r="T1557" s="38">
        <v>161300158</v>
      </c>
      <c r="U1557" s="38">
        <v>98494138</v>
      </c>
      <c r="V1557" s="38">
        <v>963006489</v>
      </c>
      <c r="W1557" s="38">
        <v>77382045</v>
      </c>
      <c r="X1557" s="38">
        <v>172130624</v>
      </c>
      <c r="Y1557" s="38">
        <v>0</v>
      </c>
      <c r="Z1557" s="38">
        <v>24924573</v>
      </c>
      <c r="AA1557" s="38">
        <v>257727839</v>
      </c>
      <c r="AB1557" s="38">
        <v>0</v>
      </c>
      <c r="AC1557" s="38">
        <v>136130248.56999999</v>
      </c>
      <c r="AD1557" s="38">
        <v>6850987</v>
      </c>
      <c r="AE1557" s="38">
        <v>0</v>
      </c>
      <c r="AF1557" s="38">
        <v>234133191.31999999</v>
      </c>
      <c r="AG1557" s="38">
        <v>148451606</v>
      </c>
      <c r="AH1557" s="38">
        <v>53595399.710000001</v>
      </c>
      <c r="AI1557" s="38">
        <v>234665922.81999999</v>
      </c>
      <c r="AJ1557" s="38">
        <v>12487446</v>
      </c>
      <c r="AK1557" s="38">
        <v>288080</v>
      </c>
      <c r="AL1557" s="38">
        <v>18956307</v>
      </c>
      <c r="AM1557" s="38">
        <v>52673006</v>
      </c>
      <c r="AN1557" s="38">
        <v>55632804</v>
      </c>
      <c r="AO1557" s="38">
        <v>0</v>
      </c>
      <c r="AP1557" s="38">
        <v>6555950</v>
      </c>
      <c r="AQ1557" s="38">
        <v>0</v>
      </c>
      <c r="AR1557" s="38">
        <v>37295682</v>
      </c>
      <c r="AS1557" s="38">
        <v>314767446</v>
      </c>
      <c r="AT1557" s="38">
        <v>54740859</v>
      </c>
      <c r="AU1557" s="38">
        <v>23842000</v>
      </c>
      <c r="AV1557" s="38">
        <v>68412000</v>
      </c>
      <c r="AW1557" s="38">
        <v>0</v>
      </c>
      <c r="AX1557" s="38">
        <v>1896626</v>
      </c>
      <c r="AY1557" s="38">
        <v>112373278</v>
      </c>
      <c r="AZ1557" s="38">
        <v>0</v>
      </c>
      <c r="BA1557" s="38">
        <v>225172163</v>
      </c>
      <c r="BB1557" s="38">
        <v>451703306</v>
      </c>
      <c r="BC1557" s="38">
        <v>179864532</v>
      </c>
      <c r="BD1557" s="38">
        <v>19446771</v>
      </c>
      <c r="BE1557" s="38">
        <v>18740493</v>
      </c>
      <c r="BF1557" s="38">
        <v>9503673</v>
      </c>
      <c r="BG1557" s="38">
        <v>73326852</v>
      </c>
      <c r="BH1557" s="38">
        <v>0</v>
      </c>
      <c r="BI1557" s="38">
        <v>63144768.979999997</v>
      </c>
      <c r="BJ1557" s="38">
        <v>18941156</v>
      </c>
      <c r="BK1557" s="38">
        <v>118445692</v>
      </c>
      <c r="BL1557" s="38">
        <v>0</v>
      </c>
      <c r="BM1557" s="38">
        <v>0</v>
      </c>
      <c r="BN1557" s="38">
        <v>48889928</v>
      </c>
      <c r="BO1557" s="38">
        <v>2085318</v>
      </c>
      <c r="BP1557" s="38">
        <v>0</v>
      </c>
      <c r="BQ1557" s="38">
        <v>32961340</v>
      </c>
      <c r="BR1557" s="38">
        <v>0</v>
      </c>
      <c r="BS1557" s="38">
        <v>267225317</v>
      </c>
      <c r="BT1557" s="38">
        <v>2294713</v>
      </c>
      <c r="BU1557" s="38">
        <v>551316803</v>
      </c>
      <c r="BV1557" s="38">
        <v>33746159</v>
      </c>
      <c r="BW1557" s="38">
        <v>2717877</v>
      </c>
      <c r="BX1557" s="38">
        <v>60995752.049999997</v>
      </c>
      <c r="BY1557" s="38">
        <v>24910765</v>
      </c>
      <c r="BZ1557" s="38">
        <v>5069784</v>
      </c>
      <c r="CA1557" s="38">
        <v>12464061</v>
      </c>
      <c r="CB1557" s="38">
        <v>3537741</v>
      </c>
      <c r="CC1557" s="38">
        <v>93241066</v>
      </c>
      <c r="CD1557" s="38">
        <v>5257504</v>
      </c>
      <c r="CE1557" s="38">
        <v>2579593</v>
      </c>
      <c r="CF1557" s="38">
        <v>95340528</v>
      </c>
      <c r="CG1557" s="38">
        <v>382086</v>
      </c>
      <c r="CH1557" s="38">
        <v>9236679.3599999994</v>
      </c>
      <c r="CI1557" s="38">
        <v>115149475</v>
      </c>
      <c r="CJ1557" s="38">
        <v>19790241</v>
      </c>
      <c r="CK1557" s="38">
        <v>35761901</v>
      </c>
      <c r="CL1557" s="38">
        <v>3774253</v>
      </c>
      <c r="CM1557" s="38">
        <v>66165250</v>
      </c>
      <c r="CN1557" s="38">
        <v>17482601</v>
      </c>
      <c r="CO1557" s="38">
        <v>12273297</v>
      </c>
      <c r="CP1557" s="38">
        <v>1889071</v>
      </c>
      <c r="CQ1557" s="38">
        <v>12333929</v>
      </c>
      <c r="CR1557" s="38">
        <v>11364082</v>
      </c>
      <c r="CS1557" s="38">
        <v>0</v>
      </c>
      <c r="CT1557" s="38">
        <v>38760074</v>
      </c>
      <c r="CU1557" s="38">
        <v>26750305.559999999</v>
      </c>
      <c r="CV1557" s="38">
        <v>31175615</v>
      </c>
      <c r="CW1557" s="38">
        <v>10902174</v>
      </c>
      <c r="CX1557" s="38">
        <v>7894684</v>
      </c>
      <c r="CY1557" s="38">
        <v>2113114</v>
      </c>
      <c r="CZ1557" s="38">
        <v>95774749</v>
      </c>
      <c r="DA1557" s="38">
        <v>2005301</v>
      </c>
      <c r="DB1557" s="38">
        <v>0</v>
      </c>
      <c r="DC1557" s="38">
        <v>21000000</v>
      </c>
      <c r="DD1557" s="38">
        <v>2091897</v>
      </c>
      <c r="DE1557" s="38">
        <v>59835974</v>
      </c>
      <c r="DF1557" s="38">
        <v>0</v>
      </c>
      <c r="DG1557" s="38">
        <v>0</v>
      </c>
      <c r="DH1557" s="38">
        <v>80782353</v>
      </c>
      <c r="DI1557" s="38">
        <v>3225917</v>
      </c>
      <c r="DJ1557" s="38">
        <v>0</v>
      </c>
      <c r="DK1557" s="38">
        <v>35156693</v>
      </c>
      <c r="DL1557" s="38">
        <v>3819203</v>
      </c>
      <c r="DM1557" s="38">
        <v>71581855</v>
      </c>
      <c r="DN1557" s="38">
        <v>6361710</v>
      </c>
      <c r="DO1557" s="38">
        <v>0</v>
      </c>
      <c r="DP1557" s="38">
        <v>5496183</v>
      </c>
      <c r="DQ1557" s="38">
        <v>0</v>
      </c>
      <c r="DR1557" s="38">
        <v>0</v>
      </c>
      <c r="DS1557" s="38">
        <v>4426487</v>
      </c>
      <c r="DT1557" s="38">
        <v>8149454</v>
      </c>
      <c r="DU1557" s="38">
        <v>71415519</v>
      </c>
      <c r="DV1557" s="38">
        <v>0</v>
      </c>
      <c r="DW1557" s="38">
        <v>15069025.68</v>
      </c>
      <c r="DX1557" s="38">
        <v>586438347</v>
      </c>
      <c r="DY1557" s="38">
        <v>590841644</v>
      </c>
      <c r="DZ1557" s="38">
        <v>6261619</v>
      </c>
      <c r="EA1557" s="38">
        <v>9300611</v>
      </c>
      <c r="EB1557" s="38">
        <v>118392897</v>
      </c>
      <c r="EC1557" s="38">
        <v>5753339</v>
      </c>
      <c r="ED1557" s="38">
        <v>426787379.45999998</v>
      </c>
      <c r="EE1557" s="38">
        <v>82176698</v>
      </c>
      <c r="EF1557" s="38">
        <v>1213137</v>
      </c>
      <c r="EG1557" s="38">
        <v>27009668</v>
      </c>
      <c r="EH1557" s="38">
        <v>29878449.399999999</v>
      </c>
      <c r="EI1557" s="38">
        <v>17923398.57</v>
      </c>
      <c r="EJ1557" s="38">
        <v>973228518</v>
      </c>
      <c r="EK1557" s="38">
        <v>16357069</v>
      </c>
      <c r="EL1557" s="38">
        <v>0</v>
      </c>
      <c r="EM1557" s="38">
        <v>9599863</v>
      </c>
      <c r="EN1557" s="38">
        <v>8304480</v>
      </c>
      <c r="EO1557" s="38">
        <v>9916512.8200000003</v>
      </c>
      <c r="EP1557" s="38">
        <v>3708023</v>
      </c>
      <c r="EQ1557" s="38">
        <v>106003441</v>
      </c>
      <c r="ER1557" s="38">
        <v>73807112</v>
      </c>
      <c r="ES1557" s="38">
        <v>20128659</v>
      </c>
      <c r="ET1557" s="38">
        <v>65342</v>
      </c>
      <c r="EU1557" s="38">
        <v>17057209</v>
      </c>
      <c r="EV1557" s="38">
        <v>304850555</v>
      </c>
      <c r="EW1557" s="38">
        <v>34756563</v>
      </c>
      <c r="EX1557" s="38">
        <v>7370743</v>
      </c>
      <c r="EY1557" s="38">
        <v>33847377</v>
      </c>
      <c r="EZ1557" s="38">
        <v>25820768</v>
      </c>
      <c r="FA1557" s="38">
        <v>10780946</v>
      </c>
      <c r="FB1557" s="38">
        <v>114593123</v>
      </c>
      <c r="FC1557" s="38">
        <v>32528610</v>
      </c>
      <c r="FD1557" s="38">
        <v>29325854</v>
      </c>
      <c r="FE1557" s="38">
        <v>9847489</v>
      </c>
      <c r="FF1557" s="38">
        <v>7736838</v>
      </c>
      <c r="FG1557" s="38">
        <v>213376292</v>
      </c>
      <c r="FH1557" s="38">
        <v>124743518.95</v>
      </c>
      <c r="FI1557" s="38">
        <v>0</v>
      </c>
      <c r="FJ1557" s="38">
        <v>293073</v>
      </c>
      <c r="FK1557" s="38">
        <v>42132962</v>
      </c>
      <c r="FL1557" s="38">
        <v>0</v>
      </c>
      <c r="FM1557" s="38">
        <v>3839564864.8499999</v>
      </c>
      <c r="FN1557" s="38">
        <v>5538929</v>
      </c>
      <c r="FO1557" s="38">
        <v>386198134.23000002</v>
      </c>
      <c r="FP1557" s="38">
        <v>72331030</v>
      </c>
      <c r="FQ1557" s="38">
        <v>120265015</v>
      </c>
      <c r="FR1557" s="38">
        <v>0</v>
      </c>
      <c r="FS1557" s="38">
        <v>13860913</v>
      </c>
      <c r="FT1557" s="38">
        <v>22129262</v>
      </c>
      <c r="FU1557" s="38">
        <v>0</v>
      </c>
      <c r="FV1557" s="38">
        <v>16506471</v>
      </c>
      <c r="FW1557" s="38">
        <v>1213392</v>
      </c>
      <c r="FX1557" s="38">
        <v>8222386</v>
      </c>
      <c r="FY1557" s="38">
        <v>38685586</v>
      </c>
      <c r="FZ1557" s="38">
        <v>18299957</v>
      </c>
      <c r="GA1557" s="38">
        <v>22965971</v>
      </c>
      <c r="GB1557" s="38">
        <v>100000000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0</v>
      </c>
      <c r="H1560" s="38">
        <v>7895758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30000000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16756947.83</v>
      </c>
      <c r="V1560" s="38">
        <v>0</v>
      </c>
      <c r="W1560" s="38">
        <v>0</v>
      </c>
      <c r="X1560" s="38">
        <v>0</v>
      </c>
      <c r="Y1560" s="38">
        <v>0</v>
      </c>
      <c r="Z1560" s="38">
        <v>1538759</v>
      </c>
      <c r="AA1560" s="38">
        <v>105436149.22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1496066</v>
      </c>
      <c r="AH1560" s="38">
        <v>0</v>
      </c>
      <c r="AI1560" s="38">
        <v>0</v>
      </c>
      <c r="AJ1560" s="38">
        <v>8122617</v>
      </c>
      <c r="AK1560" s="38">
        <v>0</v>
      </c>
      <c r="AL1560" s="38">
        <v>14199057</v>
      </c>
      <c r="AM1560" s="38">
        <v>0</v>
      </c>
      <c r="AN1560" s="38">
        <v>0</v>
      </c>
      <c r="AO1560" s="38">
        <v>0</v>
      </c>
      <c r="AP1560" s="38">
        <v>498983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11499308</v>
      </c>
      <c r="BR1560" s="38">
        <v>0</v>
      </c>
      <c r="BS1560" s="38">
        <v>0</v>
      </c>
      <c r="BT1560" s="38">
        <v>0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7187338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1306082</v>
      </c>
      <c r="CL1560" s="38">
        <v>2660085</v>
      </c>
      <c r="CM1560" s="38">
        <v>0</v>
      </c>
      <c r="CN1560" s="38">
        <v>32596193.960000001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8944797</v>
      </c>
      <c r="CU1560" s="38">
        <v>44636.79</v>
      </c>
      <c r="CV1560" s="38">
        <v>0</v>
      </c>
      <c r="CW1560" s="38">
        <v>0</v>
      </c>
      <c r="CX1560" s="38">
        <v>0</v>
      </c>
      <c r="CY1560" s="38">
        <v>1688787.44</v>
      </c>
      <c r="CZ1560" s="38">
        <v>4095029</v>
      </c>
      <c r="DA1560" s="38">
        <v>1611625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29792348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34116279.710000001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47091090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1877412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72984</v>
      </c>
      <c r="CS1564" s="38">
        <v>0</v>
      </c>
      <c r="CT1564" s="38">
        <v>6047907</v>
      </c>
      <c r="CU1564" s="38">
        <v>840.84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24318826.52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3000000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833464.5</v>
      </c>
      <c r="I1571" s="38">
        <v>0</v>
      </c>
      <c r="J1571" s="38">
        <v>0</v>
      </c>
      <c r="K1571" s="38">
        <v>0</v>
      </c>
      <c r="L1571" s="38">
        <v>906435177.5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4800393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3173764</v>
      </c>
      <c r="AF1571" s="38">
        <v>0</v>
      </c>
      <c r="AG1571" s="38">
        <v>0</v>
      </c>
      <c r="AH1571" s="38">
        <v>23345942.5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139303913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5743000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5269856</v>
      </c>
      <c r="DJ1571" s="38">
        <v>25748987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19409153</v>
      </c>
      <c r="DR1571" s="38">
        <v>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3874151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10500000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11058095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0</v>
      </c>
      <c r="FM1572" s="38">
        <v>1230457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203489</v>
      </c>
      <c r="E1573" s="38">
        <v>0</v>
      </c>
      <c r="F1573" s="38">
        <v>3298000</v>
      </c>
      <c r="G1573" s="38">
        <v>0</v>
      </c>
      <c r="H1573" s="38">
        <v>44734</v>
      </c>
      <c r="I1573" s="38">
        <v>27215388</v>
      </c>
      <c r="J1573" s="38">
        <v>19376064</v>
      </c>
      <c r="K1573" s="38">
        <v>5534172</v>
      </c>
      <c r="L1573" s="38">
        <v>0</v>
      </c>
      <c r="M1573" s="38">
        <v>0</v>
      </c>
      <c r="N1573" s="38">
        <v>0</v>
      </c>
      <c r="O1573" s="38">
        <v>0</v>
      </c>
      <c r="P1573" s="38">
        <v>61691472.25</v>
      </c>
      <c r="Q1573" s="38">
        <v>0</v>
      </c>
      <c r="R1573" s="38">
        <v>248514</v>
      </c>
      <c r="S1573" s="38">
        <v>0</v>
      </c>
      <c r="T1573" s="38">
        <v>58085946</v>
      </c>
      <c r="U1573" s="38">
        <v>0</v>
      </c>
      <c r="V1573" s="38">
        <v>0</v>
      </c>
      <c r="W1573" s="38">
        <v>21839185</v>
      </c>
      <c r="X1573" s="38">
        <v>11770258.140000001</v>
      </c>
      <c r="Y1573" s="38">
        <v>56203249</v>
      </c>
      <c r="Z1573" s="38">
        <v>0</v>
      </c>
      <c r="AA1573" s="38">
        <v>89122796.939999998</v>
      </c>
      <c r="AB1573" s="38">
        <v>0</v>
      </c>
      <c r="AC1573" s="38">
        <v>4816052.6500000004</v>
      </c>
      <c r="AD1573" s="38">
        <v>1499210.6</v>
      </c>
      <c r="AE1573" s="38">
        <v>0</v>
      </c>
      <c r="AF1573" s="38">
        <v>96778137.5</v>
      </c>
      <c r="AG1573" s="38">
        <v>50012065</v>
      </c>
      <c r="AH1573" s="38">
        <v>0</v>
      </c>
      <c r="AI1573" s="38">
        <v>148764548</v>
      </c>
      <c r="AJ1573" s="38">
        <v>1016545</v>
      </c>
      <c r="AK1573" s="38">
        <v>28211046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20679268.350000001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3162265</v>
      </c>
      <c r="AY1573" s="38">
        <v>79132857</v>
      </c>
      <c r="AZ1573" s="38">
        <v>6595022</v>
      </c>
      <c r="BA1573" s="38">
        <v>3302866</v>
      </c>
      <c r="BB1573" s="38">
        <v>167917566</v>
      </c>
      <c r="BC1573" s="38">
        <v>3857725</v>
      </c>
      <c r="BD1573" s="38">
        <v>9792140</v>
      </c>
      <c r="BE1573" s="38">
        <v>2678580</v>
      </c>
      <c r="BF1573" s="38">
        <v>0</v>
      </c>
      <c r="BG1573" s="38">
        <v>3916551</v>
      </c>
      <c r="BH1573" s="38">
        <v>1685582</v>
      </c>
      <c r="BI1573" s="38">
        <v>35171785.920000002</v>
      </c>
      <c r="BJ1573" s="38">
        <v>11003246</v>
      </c>
      <c r="BK1573" s="38">
        <v>9762019</v>
      </c>
      <c r="BL1573" s="38">
        <v>0</v>
      </c>
      <c r="BM1573" s="38">
        <v>0</v>
      </c>
      <c r="BN1573" s="38">
        <v>0</v>
      </c>
      <c r="BO1573" s="38">
        <v>0</v>
      </c>
      <c r="BP1573" s="38">
        <v>5849244</v>
      </c>
      <c r="BQ1573" s="38">
        <v>1298152</v>
      </c>
      <c r="BR1573" s="38">
        <v>3843128</v>
      </c>
      <c r="BS1573" s="38">
        <v>0</v>
      </c>
      <c r="BT1573" s="38">
        <v>0</v>
      </c>
      <c r="BU1573" s="38">
        <v>7858933</v>
      </c>
      <c r="BV1573" s="38">
        <v>41370215</v>
      </c>
      <c r="BW1573" s="38">
        <v>0</v>
      </c>
      <c r="BX1573" s="38">
        <v>0</v>
      </c>
      <c r="BY1573" s="38">
        <v>217579</v>
      </c>
      <c r="BZ1573" s="38">
        <v>261595129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7075596</v>
      </c>
      <c r="CG1573" s="38">
        <v>0</v>
      </c>
      <c r="CH1573" s="38">
        <v>0</v>
      </c>
      <c r="CI1573" s="38">
        <v>0</v>
      </c>
      <c r="CJ1573" s="38">
        <v>9415743</v>
      </c>
      <c r="CK1573" s="38">
        <v>0</v>
      </c>
      <c r="CL1573" s="38">
        <v>0</v>
      </c>
      <c r="CM1573" s="38">
        <v>1394600</v>
      </c>
      <c r="CN1573" s="38">
        <v>0</v>
      </c>
      <c r="CO1573" s="38">
        <v>0</v>
      </c>
      <c r="CP1573" s="38">
        <v>0</v>
      </c>
      <c r="CQ1573" s="38">
        <v>6424190</v>
      </c>
      <c r="CR1573" s="38">
        <v>0</v>
      </c>
      <c r="CS1573" s="38">
        <v>0</v>
      </c>
      <c r="CT1573" s="38">
        <v>0</v>
      </c>
      <c r="CU1573" s="38">
        <v>26842476</v>
      </c>
      <c r="CV1573" s="38">
        <v>32281659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18428076.09</v>
      </c>
      <c r="DD1573" s="38">
        <v>0</v>
      </c>
      <c r="DE1573" s="38">
        <v>16720319</v>
      </c>
      <c r="DF1573" s="38">
        <v>0</v>
      </c>
      <c r="DG1573" s="38">
        <v>0</v>
      </c>
      <c r="DH1573" s="38">
        <v>0</v>
      </c>
      <c r="DI1573" s="38">
        <v>96800</v>
      </c>
      <c r="DJ1573" s="38">
        <v>7320592</v>
      </c>
      <c r="DK1573" s="38">
        <v>9586221</v>
      </c>
      <c r="DL1573" s="38">
        <v>0</v>
      </c>
      <c r="DM1573" s="38">
        <v>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48594869</v>
      </c>
      <c r="DU1573" s="38">
        <v>24571763</v>
      </c>
      <c r="DV1573" s="38">
        <v>0</v>
      </c>
      <c r="DW1573" s="38">
        <v>111581017</v>
      </c>
      <c r="DX1573" s="38">
        <v>0</v>
      </c>
      <c r="DY1573" s="38">
        <v>66384212</v>
      </c>
      <c r="DZ1573" s="38">
        <v>0</v>
      </c>
      <c r="EA1573" s="38">
        <v>6007724</v>
      </c>
      <c r="EB1573" s="38">
        <v>0</v>
      </c>
      <c r="EC1573" s="38">
        <v>30415888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0</v>
      </c>
      <c r="EK1573" s="38">
        <v>0</v>
      </c>
      <c r="EL1573" s="38">
        <v>0</v>
      </c>
      <c r="EM1573" s="38">
        <v>0</v>
      </c>
      <c r="EN1573" s="38">
        <v>3187292</v>
      </c>
      <c r="EO1573" s="38">
        <v>0</v>
      </c>
      <c r="EP1573" s="38">
        <v>0</v>
      </c>
      <c r="EQ1573" s="38">
        <v>0</v>
      </c>
      <c r="ER1573" s="38">
        <v>0</v>
      </c>
      <c r="ES1573" s="38">
        <v>30381289</v>
      </c>
      <c r="ET1573" s="38">
        <v>0</v>
      </c>
      <c r="EU1573" s="38">
        <v>0</v>
      </c>
      <c r="EV1573" s="38">
        <v>268745</v>
      </c>
      <c r="EW1573" s="38">
        <v>0</v>
      </c>
      <c r="EX1573" s="38">
        <v>2525020.4500000002</v>
      </c>
      <c r="EY1573" s="38">
        <v>3326243.64</v>
      </c>
      <c r="EZ1573" s="38">
        <v>0</v>
      </c>
      <c r="FA1573" s="38">
        <v>12916128</v>
      </c>
      <c r="FB1573" s="38">
        <v>12904841</v>
      </c>
      <c r="FC1573" s="38">
        <v>0</v>
      </c>
      <c r="FD1573" s="38">
        <v>0</v>
      </c>
      <c r="FE1573" s="38">
        <v>0</v>
      </c>
      <c r="FF1573" s="38">
        <v>34732589</v>
      </c>
      <c r="FG1573" s="38">
        <v>32254257</v>
      </c>
      <c r="FH1573" s="38">
        <v>179754534</v>
      </c>
      <c r="FI1573" s="38">
        <v>5748677</v>
      </c>
      <c r="FJ1573" s="38">
        <v>0</v>
      </c>
      <c r="FK1573" s="38">
        <v>0</v>
      </c>
      <c r="FL1573" s="38">
        <v>0</v>
      </c>
      <c r="FM1573" s="38">
        <v>2072036.39</v>
      </c>
      <c r="FN1573" s="38">
        <v>0</v>
      </c>
      <c r="FO1573" s="38">
        <v>50000000</v>
      </c>
      <c r="FP1573" s="38">
        <v>0</v>
      </c>
      <c r="FQ1573" s="38">
        <v>0</v>
      </c>
      <c r="FR1573" s="38">
        <v>13027745.16</v>
      </c>
      <c r="FS1573" s="38">
        <v>0</v>
      </c>
      <c r="FT1573" s="38">
        <v>2956159</v>
      </c>
      <c r="FU1573" s="38">
        <v>50857000.93</v>
      </c>
      <c r="FV1573" s="38">
        <v>60484993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1850150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57599999.990000002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0</v>
      </c>
      <c r="DX1574" s="38">
        <v>3150000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232631892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42750098.399999999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10332521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52000000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0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17762127</v>
      </c>
      <c r="FR1576" s="38">
        <v>0</v>
      </c>
      <c r="FS1576" s="38">
        <v>0</v>
      </c>
      <c r="FT1576" s="38">
        <v>0</v>
      </c>
      <c r="FU1576" s="38">
        <v>39666669</v>
      </c>
      <c r="FV1576" s="38">
        <v>0</v>
      </c>
      <c r="FW1576" s="38">
        <v>0</v>
      </c>
      <c r="FX1576" s="38">
        <v>0</v>
      </c>
      <c r="FY1576" s="38">
        <v>29843472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108062906.48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7951582.5099999998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2532216.66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34094941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46104789.969999999</v>
      </c>
      <c r="E1585" s="38">
        <v>0</v>
      </c>
      <c r="F1585" s="38">
        <v>0</v>
      </c>
      <c r="G1585" s="38">
        <v>5809264</v>
      </c>
      <c r="H1585" s="38">
        <v>75831723.379999995</v>
      </c>
      <c r="I1585" s="38">
        <v>0</v>
      </c>
      <c r="J1585" s="38">
        <v>0</v>
      </c>
      <c r="K1585" s="38">
        <v>0</v>
      </c>
      <c r="L1585" s="38">
        <v>308000000</v>
      </c>
      <c r="M1585" s="38">
        <v>0</v>
      </c>
      <c r="N1585" s="38">
        <v>0</v>
      </c>
      <c r="O1585" s="38">
        <v>0</v>
      </c>
      <c r="P1585" s="38">
        <v>52452385</v>
      </c>
      <c r="Q1585" s="38">
        <v>2525831</v>
      </c>
      <c r="R1585" s="38">
        <v>12930090</v>
      </c>
      <c r="S1585" s="38">
        <v>0</v>
      </c>
      <c r="T1585" s="38">
        <v>0</v>
      </c>
      <c r="U1585" s="38">
        <v>0</v>
      </c>
      <c r="V1585" s="38">
        <v>0</v>
      </c>
      <c r="W1585" s="38">
        <v>89180769</v>
      </c>
      <c r="X1585" s="38">
        <v>0</v>
      </c>
      <c r="Y1585" s="38">
        <v>0</v>
      </c>
      <c r="Z1585" s="38">
        <v>0</v>
      </c>
      <c r="AA1585" s="38">
        <v>294691159</v>
      </c>
      <c r="AB1585" s="38">
        <v>0</v>
      </c>
      <c r="AC1585" s="38">
        <v>239474375</v>
      </c>
      <c r="AD1585" s="38">
        <v>0</v>
      </c>
      <c r="AE1585" s="38">
        <v>5583167</v>
      </c>
      <c r="AF1585" s="38">
        <v>138222511.83000001</v>
      </c>
      <c r="AG1585" s="38">
        <v>1510607</v>
      </c>
      <c r="AH1585" s="38">
        <v>53958333.310000002</v>
      </c>
      <c r="AI1585" s="38">
        <v>0</v>
      </c>
      <c r="AJ1585" s="38">
        <v>57102462.840000004</v>
      </c>
      <c r="AK1585" s="38">
        <v>3312845</v>
      </c>
      <c r="AL1585" s="38">
        <v>25449254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115929786</v>
      </c>
      <c r="AT1585" s="38">
        <v>0</v>
      </c>
      <c r="AU1585" s="38">
        <v>0</v>
      </c>
      <c r="AV1585" s="38">
        <v>13890643</v>
      </c>
      <c r="AW1585" s="38">
        <v>0</v>
      </c>
      <c r="AX1585" s="38">
        <v>0</v>
      </c>
      <c r="AY1585" s="38">
        <v>150178185.96000001</v>
      </c>
      <c r="AZ1585" s="38">
        <v>0</v>
      </c>
      <c r="BA1585" s="38">
        <v>62169815</v>
      </c>
      <c r="BB1585" s="38">
        <v>0</v>
      </c>
      <c r="BC1585" s="38">
        <v>8412652</v>
      </c>
      <c r="BD1585" s="38">
        <v>955296</v>
      </c>
      <c r="BE1585" s="38">
        <v>0</v>
      </c>
      <c r="BF1585" s="38">
        <v>0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20300000</v>
      </c>
      <c r="BM1585" s="38">
        <v>0</v>
      </c>
      <c r="BN1585" s="38">
        <v>0</v>
      </c>
      <c r="BO1585" s="38">
        <v>2561860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1889055</v>
      </c>
      <c r="BV1585" s="38">
        <v>0</v>
      </c>
      <c r="BW1585" s="38">
        <v>9584000</v>
      </c>
      <c r="BX1585" s="38">
        <v>0</v>
      </c>
      <c r="BY1585" s="38">
        <v>7756194</v>
      </c>
      <c r="BZ1585" s="38">
        <v>97973725</v>
      </c>
      <c r="CA1585" s="38">
        <v>0</v>
      </c>
      <c r="CB1585" s="38">
        <v>3138178</v>
      </c>
      <c r="CC1585" s="38">
        <v>338520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4179511</v>
      </c>
      <c r="CJ1585" s="38">
        <v>22803633.530000001</v>
      </c>
      <c r="CK1585" s="38">
        <v>0</v>
      </c>
      <c r="CL1585" s="38">
        <v>0</v>
      </c>
      <c r="CM1585" s="38">
        <v>0</v>
      </c>
      <c r="CN1585" s="38">
        <v>9311810</v>
      </c>
      <c r="CO1585" s="38">
        <v>3380406</v>
      </c>
      <c r="CP1585" s="38">
        <v>0</v>
      </c>
      <c r="CQ1585" s="38">
        <v>2058339</v>
      </c>
      <c r="CR1585" s="38">
        <v>19695310</v>
      </c>
      <c r="CS1585" s="38">
        <v>0</v>
      </c>
      <c r="CT1585" s="38">
        <v>0</v>
      </c>
      <c r="CU1585" s="38">
        <v>1665508</v>
      </c>
      <c r="CV1585" s="38">
        <v>81736339</v>
      </c>
      <c r="CW1585" s="38">
        <v>2441418</v>
      </c>
      <c r="CX1585" s="38">
        <v>0</v>
      </c>
      <c r="CY1585" s="38">
        <v>1048642</v>
      </c>
      <c r="CZ1585" s="38">
        <v>0</v>
      </c>
      <c r="DA1585" s="38">
        <v>474831</v>
      </c>
      <c r="DB1585" s="38">
        <v>0</v>
      </c>
      <c r="DC1585" s="38">
        <v>9339054</v>
      </c>
      <c r="DD1585" s="38">
        <v>0</v>
      </c>
      <c r="DE1585" s="38">
        <v>0</v>
      </c>
      <c r="DF1585" s="38">
        <v>0</v>
      </c>
      <c r="DG1585" s="38">
        <v>0</v>
      </c>
      <c r="DH1585" s="38">
        <v>10150000</v>
      </c>
      <c r="DI1585" s="38">
        <v>3403400</v>
      </c>
      <c r="DJ1585" s="38">
        <v>0</v>
      </c>
      <c r="DK1585" s="38">
        <v>9780357</v>
      </c>
      <c r="DL1585" s="38">
        <v>0</v>
      </c>
      <c r="DM1585" s="38">
        <v>0</v>
      </c>
      <c r="DN1585" s="38">
        <v>4245555</v>
      </c>
      <c r="DO1585" s="38">
        <v>0</v>
      </c>
      <c r="DP1585" s="38">
        <v>0</v>
      </c>
      <c r="DQ1585" s="38">
        <v>0</v>
      </c>
      <c r="DR1585" s="38">
        <v>11726539</v>
      </c>
      <c r="DS1585" s="38">
        <v>1437136</v>
      </c>
      <c r="DT1585" s="38">
        <v>1536808</v>
      </c>
      <c r="DU1585" s="38">
        <v>6769867</v>
      </c>
      <c r="DV1585" s="38">
        <v>0</v>
      </c>
      <c r="DW1585" s="38">
        <v>0</v>
      </c>
      <c r="DX1585" s="38">
        <v>0</v>
      </c>
      <c r="DY1585" s="38">
        <v>30360324</v>
      </c>
      <c r="DZ1585" s="38">
        <v>0</v>
      </c>
      <c r="EA1585" s="38">
        <v>0</v>
      </c>
      <c r="EB1585" s="38">
        <v>0</v>
      </c>
      <c r="EC1585" s="38">
        <v>0</v>
      </c>
      <c r="ED1585" s="38">
        <v>45033156</v>
      </c>
      <c r="EE1585" s="38">
        <v>17719811</v>
      </c>
      <c r="EF1585" s="38">
        <v>0</v>
      </c>
      <c r="EG1585" s="38">
        <v>0</v>
      </c>
      <c r="EH1585" s="38">
        <v>17829454.949999999</v>
      </c>
      <c r="EI1585" s="38">
        <v>338820</v>
      </c>
      <c r="EJ1585" s="38">
        <v>40663070.469999999</v>
      </c>
      <c r="EK1585" s="38">
        <v>13837831</v>
      </c>
      <c r="EL1585" s="38">
        <v>0</v>
      </c>
      <c r="EM1585" s="38">
        <v>0</v>
      </c>
      <c r="EN1585" s="38">
        <v>0</v>
      </c>
      <c r="EO1585" s="38">
        <v>6929882</v>
      </c>
      <c r="EP1585" s="38">
        <v>0</v>
      </c>
      <c r="EQ1585" s="38">
        <v>0</v>
      </c>
      <c r="ER1585" s="38">
        <v>2296744</v>
      </c>
      <c r="ES1585" s="38">
        <v>25472584</v>
      </c>
      <c r="ET1585" s="38">
        <v>0</v>
      </c>
      <c r="EU1585" s="38">
        <v>30615791</v>
      </c>
      <c r="EV1585" s="38">
        <v>0</v>
      </c>
      <c r="EW1585" s="38">
        <v>1750000</v>
      </c>
      <c r="EX1585" s="38">
        <v>8461808.4600000009</v>
      </c>
      <c r="EY1585" s="38">
        <v>0</v>
      </c>
      <c r="EZ1585" s="38">
        <v>0</v>
      </c>
      <c r="FA1585" s="38">
        <v>5711108</v>
      </c>
      <c r="FB1585" s="38">
        <v>0</v>
      </c>
      <c r="FC1585" s="38">
        <v>0</v>
      </c>
      <c r="FD1585" s="38">
        <v>15935544</v>
      </c>
      <c r="FE1585" s="38">
        <v>0</v>
      </c>
      <c r="FF1585" s="38">
        <v>15486065.84</v>
      </c>
      <c r="FG1585" s="38">
        <v>11209979.42</v>
      </c>
      <c r="FH1585" s="38">
        <v>0</v>
      </c>
      <c r="FI1585" s="38">
        <v>6888603</v>
      </c>
      <c r="FJ1585" s="38">
        <v>15775857</v>
      </c>
      <c r="FK1585" s="38">
        <v>0</v>
      </c>
      <c r="FL1585" s="38">
        <v>0</v>
      </c>
      <c r="FM1585" s="38">
        <v>0</v>
      </c>
      <c r="FN1585" s="38">
        <v>0</v>
      </c>
      <c r="FO1585" s="38">
        <v>643173577</v>
      </c>
      <c r="FP1585" s="38">
        <v>153425354</v>
      </c>
      <c r="FQ1585" s="38">
        <v>0</v>
      </c>
      <c r="FR1585" s="38">
        <v>0</v>
      </c>
      <c r="FS1585" s="38">
        <v>1051296</v>
      </c>
      <c r="FT1585" s="38">
        <v>39943706</v>
      </c>
      <c r="FU1585" s="38">
        <v>22505653</v>
      </c>
      <c r="FV1585" s="38">
        <v>13488615</v>
      </c>
      <c r="FW1585" s="38">
        <v>7876835</v>
      </c>
      <c r="FX1585" s="38">
        <v>0</v>
      </c>
      <c r="FY1585" s="38">
        <v>233584666</v>
      </c>
      <c r="FZ1585" s="38">
        <v>15394500</v>
      </c>
      <c r="GA1585" s="38">
        <v>0</v>
      </c>
      <c r="GB1585" s="38">
        <v>12981816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13488615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338520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1051296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308000000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45698459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3320555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220140831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17427025</v>
      </c>
      <c r="E1589" s="38">
        <v>0</v>
      </c>
      <c r="F1589" s="38">
        <v>0</v>
      </c>
      <c r="G1589" s="38">
        <v>5809264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52452385</v>
      </c>
      <c r="Q1589" s="38">
        <v>0</v>
      </c>
      <c r="R1589" s="38">
        <v>2329984</v>
      </c>
      <c r="S1589" s="38">
        <v>0</v>
      </c>
      <c r="T1589" s="38">
        <v>0</v>
      </c>
      <c r="U1589" s="38">
        <v>0</v>
      </c>
      <c r="V1589" s="38">
        <v>0</v>
      </c>
      <c r="W1589" s="38">
        <v>89180769</v>
      </c>
      <c r="X1589" s="38">
        <v>0</v>
      </c>
      <c r="Y1589" s="38">
        <v>0</v>
      </c>
      <c r="Z1589" s="38">
        <v>0</v>
      </c>
      <c r="AA1589" s="38">
        <v>294691159</v>
      </c>
      <c r="AB1589" s="38">
        <v>0</v>
      </c>
      <c r="AC1589" s="38">
        <v>0</v>
      </c>
      <c r="AD1589" s="38">
        <v>0</v>
      </c>
      <c r="AE1589" s="38">
        <v>5583167</v>
      </c>
      <c r="AF1589" s="38">
        <v>66650335.280000001</v>
      </c>
      <c r="AG1589" s="38">
        <v>1510607</v>
      </c>
      <c r="AH1589" s="38">
        <v>53958333.310000002</v>
      </c>
      <c r="AI1589" s="38">
        <v>0</v>
      </c>
      <c r="AJ1589" s="38">
        <v>0</v>
      </c>
      <c r="AK1589" s="38">
        <v>3312845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13890643</v>
      </c>
      <c r="AW1589" s="38">
        <v>0</v>
      </c>
      <c r="AX1589" s="38">
        <v>0</v>
      </c>
      <c r="AY1589" s="38">
        <v>150178185.96000001</v>
      </c>
      <c r="AZ1589" s="38">
        <v>0</v>
      </c>
      <c r="BA1589" s="38">
        <v>0</v>
      </c>
      <c r="BB1589" s="38">
        <v>0</v>
      </c>
      <c r="BC1589" s="38">
        <v>8412652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2561860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1889055</v>
      </c>
      <c r="BV1589" s="38">
        <v>0</v>
      </c>
      <c r="BW1589" s="38">
        <v>0</v>
      </c>
      <c r="BX1589" s="38">
        <v>0</v>
      </c>
      <c r="BY1589" s="38">
        <v>2542743</v>
      </c>
      <c r="BZ1589" s="38">
        <v>97973725</v>
      </c>
      <c r="CA1589" s="38">
        <v>0</v>
      </c>
      <c r="CB1589" s="38">
        <v>3138178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4179511</v>
      </c>
      <c r="CJ1589" s="38">
        <v>22803633.530000001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600000</v>
      </c>
      <c r="CR1589" s="38">
        <v>7689141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2441418</v>
      </c>
      <c r="CX1589" s="38">
        <v>0</v>
      </c>
      <c r="CY1589" s="38">
        <v>0</v>
      </c>
      <c r="CZ1589" s="38">
        <v>0</v>
      </c>
      <c r="DA1589" s="38">
        <v>474831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3403400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11726539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0</v>
      </c>
      <c r="EH1589" s="38">
        <v>0</v>
      </c>
      <c r="EI1589" s="38">
        <v>338820</v>
      </c>
      <c r="EJ1589" s="38">
        <v>21724727.550000001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2296744</v>
      </c>
      <c r="ES1589" s="38">
        <v>0</v>
      </c>
      <c r="ET1589" s="38">
        <v>0</v>
      </c>
      <c r="EU1589" s="38">
        <v>30615791</v>
      </c>
      <c r="EV1589" s="38">
        <v>0</v>
      </c>
      <c r="EW1589" s="38">
        <v>0</v>
      </c>
      <c r="EX1589" s="38">
        <v>8461808.4600000009</v>
      </c>
      <c r="EY1589" s="38">
        <v>0</v>
      </c>
      <c r="EZ1589" s="38">
        <v>0</v>
      </c>
      <c r="FA1589" s="38">
        <v>5711108</v>
      </c>
      <c r="FB1589" s="38">
        <v>0</v>
      </c>
      <c r="FC1589" s="38">
        <v>0</v>
      </c>
      <c r="FD1589" s="38">
        <v>0</v>
      </c>
      <c r="FE1589" s="38">
        <v>0</v>
      </c>
      <c r="FF1589" s="38">
        <v>15486065.84</v>
      </c>
      <c r="FG1589" s="38">
        <v>11209979.42</v>
      </c>
      <c r="FH1589" s="38">
        <v>0</v>
      </c>
      <c r="FI1589" s="38">
        <v>6888603</v>
      </c>
      <c r="FJ1589" s="38">
        <v>11848097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102732574</v>
      </c>
      <c r="FQ1589" s="38">
        <v>0</v>
      </c>
      <c r="FR1589" s="38">
        <v>0</v>
      </c>
      <c r="FS1589" s="38">
        <v>0</v>
      </c>
      <c r="FT1589" s="38">
        <v>39943706</v>
      </c>
      <c r="FU1589" s="38">
        <v>22505653</v>
      </c>
      <c r="FV1589" s="38">
        <v>0</v>
      </c>
      <c r="FW1589" s="38">
        <v>0</v>
      </c>
      <c r="FX1589" s="38">
        <v>0</v>
      </c>
      <c r="FY1589" s="38">
        <v>3304404</v>
      </c>
      <c r="FZ1589" s="38">
        <v>15394500</v>
      </c>
      <c r="GA1589" s="38">
        <v>0</v>
      </c>
      <c r="GB1589" s="38">
        <v>12981816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28677764.969999999</v>
      </c>
      <c r="E1590" s="38">
        <v>0</v>
      </c>
      <c r="F1590" s="38">
        <v>0</v>
      </c>
      <c r="G1590" s="38">
        <v>0</v>
      </c>
      <c r="H1590" s="38">
        <v>57047476.18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1071355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228282903</v>
      </c>
      <c r="AD1590" s="38">
        <v>0</v>
      </c>
      <c r="AE1590" s="38">
        <v>0</v>
      </c>
      <c r="AF1590" s="38">
        <v>71572176.549999997</v>
      </c>
      <c r="AG1590" s="38">
        <v>0</v>
      </c>
      <c r="AH1590" s="38">
        <v>0</v>
      </c>
      <c r="AI1590" s="38">
        <v>0</v>
      </c>
      <c r="AJ1590" s="38">
        <v>11404003.84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115929786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39555909</v>
      </c>
      <c r="BB1590" s="38">
        <v>0</v>
      </c>
      <c r="BC1590" s="38">
        <v>0</v>
      </c>
      <c r="BD1590" s="38">
        <v>955296</v>
      </c>
      <c r="BE1590" s="38">
        <v>0</v>
      </c>
      <c r="BF1590" s="38">
        <v>0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20300000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5213451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9311810</v>
      </c>
      <c r="CO1590" s="38">
        <v>3380406</v>
      </c>
      <c r="CP1590" s="38">
        <v>0</v>
      </c>
      <c r="CQ1590" s="38">
        <v>1458339</v>
      </c>
      <c r="CR1590" s="38">
        <v>12006169</v>
      </c>
      <c r="CS1590" s="38">
        <v>0</v>
      </c>
      <c r="CT1590" s="38">
        <v>0</v>
      </c>
      <c r="CU1590" s="38">
        <v>0</v>
      </c>
      <c r="CV1590" s="38">
        <v>81736339</v>
      </c>
      <c r="CW1590" s="38">
        <v>0</v>
      </c>
      <c r="CX1590" s="38">
        <v>0</v>
      </c>
      <c r="CY1590" s="38">
        <v>1048642</v>
      </c>
      <c r="CZ1590" s="38">
        <v>0</v>
      </c>
      <c r="DA1590" s="38">
        <v>0</v>
      </c>
      <c r="DB1590" s="38">
        <v>0</v>
      </c>
      <c r="DC1590" s="38">
        <v>9339054</v>
      </c>
      <c r="DD1590" s="38">
        <v>0</v>
      </c>
      <c r="DE1590" s="38">
        <v>0</v>
      </c>
      <c r="DF1590" s="38">
        <v>0</v>
      </c>
      <c r="DG1590" s="38">
        <v>0</v>
      </c>
      <c r="DH1590" s="38">
        <v>10150000</v>
      </c>
      <c r="DI1590" s="38">
        <v>0</v>
      </c>
      <c r="DJ1590" s="38">
        <v>0</v>
      </c>
      <c r="DK1590" s="38">
        <v>9780357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1437136</v>
      </c>
      <c r="DT1590" s="38">
        <v>1536808</v>
      </c>
      <c r="DU1590" s="38">
        <v>6769867</v>
      </c>
      <c r="DV1590" s="38">
        <v>0</v>
      </c>
      <c r="DW1590" s="38">
        <v>0</v>
      </c>
      <c r="DX1590" s="38">
        <v>0</v>
      </c>
      <c r="DY1590" s="38">
        <v>30360324</v>
      </c>
      <c r="DZ1590" s="38">
        <v>0</v>
      </c>
      <c r="EA1590" s="38">
        <v>0</v>
      </c>
      <c r="EB1590" s="38">
        <v>0</v>
      </c>
      <c r="EC1590" s="38">
        <v>0</v>
      </c>
      <c r="ED1590" s="38">
        <v>45033156</v>
      </c>
      <c r="EE1590" s="38">
        <v>17719811</v>
      </c>
      <c r="EF1590" s="38">
        <v>0</v>
      </c>
      <c r="EG1590" s="38">
        <v>0</v>
      </c>
      <c r="EH1590" s="38">
        <v>0</v>
      </c>
      <c r="EI1590" s="38">
        <v>0</v>
      </c>
      <c r="EJ1590" s="38">
        <v>18938342.920000002</v>
      </c>
      <c r="EK1590" s="38">
        <v>13837831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1750000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643173577</v>
      </c>
      <c r="FP1590" s="38">
        <v>50692780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7876835</v>
      </c>
      <c r="FX1590" s="38">
        <v>0</v>
      </c>
      <c r="FY1590" s="38">
        <v>10139431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18784247.199999999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2525831</v>
      </c>
      <c r="R1591" s="38">
        <v>9528751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11191472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25449254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0</v>
      </c>
      <c r="AX1591" s="38">
        <v>0</v>
      </c>
      <c r="AY1591" s="38">
        <v>0</v>
      </c>
      <c r="AZ1591" s="38">
        <v>0</v>
      </c>
      <c r="BA1591" s="38">
        <v>22613906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17829454.949999999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6929882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15935544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3927760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96724217.010000005</v>
      </c>
      <c r="E1592" s="38">
        <v>15352244.07</v>
      </c>
      <c r="F1592" s="38">
        <v>345294921.5</v>
      </c>
      <c r="G1592" s="38">
        <v>74052289</v>
      </c>
      <c r="H1592" s="38">
        <v>60447223.68</v>
      </c>
      <c r="I1592" s="38">
        <v>7448729</v>
      </c>
      <c r="J1592" s="38">
        <v>104164873</v>
      </c>
      <c r="K1592" s="38">
        <v>4327656</v>
      </c>
      <c r="L1592" s="38">
        <v>439707588</v>
      </c>
      <c r="M1592" s="38">
        <v>15990238</v>
      </c>
      <c r="N1592" s="38">
        <v>44340108</v>
      </c>
      <c r="O1592" s="38">
        <v>238790902.96000001</v>
      </c>
      <c r="P1592" s="38">
        <v>125483376.20999999</v>
      </c>
      <c r="Q1592" s="38">
        <v>4456474</v>
      </c>
      <c r="R1592" s="38">
        <v>32577365</v>
      </c>
      <c r="S1592" s="38">
        <v>46443611.520000003</v>
      </c>
      <c r="T1592" s="38">
        <v>88379408.040000007</v>
      </c>
      <c r="U1592" s="38">
        <v>50058252.259999998</v>
      </c>
      <c r="V1592" s="38">
        <v>440657198.89999998</v>
      </c>
      <c r="W1592" s="38">
        <v>108143810.36</v>
      </c>
      <c r="X1592" s="38">
        <v>29045240</v>
      </c>
      <c r="Y1592" s="38">
        <v>3899412</v>
      </c>
      <c r="Z1592" s="38">
        <v>12947959</v>
      </c>
      <c r="AA1592" s="38">
        <v>443149758.38</v>
      </c>
      <c r="AB1592" s="38">
        <v>17431798</v>
      </c>
      <c r="AC1592" s="38">
        <v>195103234.47</v>
      </c>
      <c r="AD1592" s="38">
        <v>21363032.91</v>
      </c>
      <c r="AE1592" s="38">
        <v>39212840.619999997</v>
      </c>
      <c r="AF1592" s="38">
        <v>289185875.54000002</v>
      </c>
      <c r="AG1592" s="38">
        <v>41492477.619999997</v>
      </c>
      <c r="AH1592" s="38">
        <v>110348132.45</v>
      </c>
      <c r="AI1592" s="38">
        <v>253340053.72</v>
      </c>
      <c r="AJ1592" s="38">
        <v>71465552.310000002</v>
      </c>
      <c r="AK1592" s="38">
        <v>27514869.09</v>
      </c>
      <c r="AL1592" s="38">
        <v>68826920</v>
      </c>
      <c r="AM1592" s="38">
        <v>8233152</v>
      </c>
      <c r="AN1592" s="38">
        <v>60221085</v>
      </c>
      <c r="AO1592" s="38">
        <v>11292547</v>
      </c>
      <c r="AP1592" s="38">
        <v>3184628</v>
      </c>
      <c r="AQ1592" s="38">
        <v>352818596</v>
      </c>
      <c r="AR1592" s="38">
        <v>23426624</v>
      </c>
      <c r="AS1592" s="38">
        <v>297998501.88</v>
      </c>
      <c r="AT1592" s="38">
        <v>42611723</v>
      </c>
      <c r="AU1592" s="38">
        <v>8113287</v>
      </c>
      <c r="AV1592" s="38">
        <v>99465727</v>
      </c>
      <c r="AW1592" s="38">
        <v>61145979</v>
      </c>
      <c r="AX1592" s="38">
        <v>3894800</v>
      </c>
      <c r="AY1592" s="38">
        <v>171272981.83000001</v>
      </c>
      <c r="AZ1592" s="38">
        <v>1716697</v>
      </c>
      <c r="BA1592" s="38">
        <v>35196540.25</v>
      </c>
      <c r="BB1592" s="38">
        <v>209497315.99000001</v>
      </c>
      <c r="BC1592" s="38">
        <v>42754674.590000004</v>
      </c>
      <c r="BD1592" s="38">
        <v>70777827.469999999</v>
      </c>
      <c r="BE1592" s="38">
        <v>21536359</v>
      </c>
      <c r="BF1592" s="38">
        <v>9930045</v>
      </c>
      <c r="BG1592" s="38">
        <v>11386024</v>
      </c>
      <c r="BH1592" s="38">
        <v>27996767.27</v>
      </c>
      <c r="BI1592" s="38">
        <v>30397115.629999999</v>
      </c>
      <c r="BJ1592" s="38">
        <v>21958150</v>
      </c>
      <c r="BK1592" s="38">
        <v>13123668</v>
      </c>
      <c r="BL1592" s="38">
        <v>37174667.689999998</v>
      </c>
      <c r="BM1592" s="38">
        <v>4911914</v>
      </c>
      <c r="BN1592" s="38">
        <v>19296455.140000001</v>
      </c>
      <c r="BO1592" s="38">
        <v>13205466.57</v>
      </c>
      <c r="BP1592" s="38">
        <v>64780121</v>
      </c>
      <c r="BQ1592" s="38">
        <v>65242816</v>
      </c>
      <c r="BR1592" s="38">
        <v>178833625</v>
      </c>
      <c r="BS1592" s="38">
        <v>33507563</v>
      </c>
      <c r="BT1592" s="38">
        <v>1400476</v>
      </c>
      <c r="BU1592" s="38">
        <v>237399197</v>
      </c>
      <c r="BV1592" s="38">
        <v>56886702</v>
      </c>
      <c r="BW1592" s="38">
        <v>19153822.800000001</v>
      </c>
      <c r="BX1592" s="38">
        <v>18747250</v>
      </c>
      <c r="BY1592" s="38">
        <v>45155364</v>
      </c>
      <c r="BZ1592" s="38">
        <v>144172496</v>
      </c>
      <c r="CA1592" s="38">
        <v>111126296</v>
      </c>
      <c r="CB1592" s="38">
        <v>56600830</v>
      </c>
      <c r="CC1592" s="38">
        <v>19160910</v>
      </c>
      <c r="CD1592" s="38">
        <v>7857108</v>
      </c>
      <c r="CE1592" s="38">
        <v>30278700</v>
      </c>
      <c r="CF1592" s="38">
        <v>52780901</v>
      </c>
      <c r="CG1592" s="38">
        <v>17793020</v>
      </c>
      <c r="CH1592" s="38">
        <v>4971321</v>
      </c>
      <c r="CI1592" s="38">
        <v>113996465</v>
      </c>
      <c r="CJ1592" s="38">
        <v>236190770.31999999</v>
      </c>
      <c r="CK1592" s="38">
        <v>12935126</v>
      </c>
      <c r="CL1592" s="38">
        <v>18213512</v>
      </c>
      <c r="CM1592" s="38">
        <v>13351689</v>
      </c>
      <c r="CN1592" s="38">
        <v>23161225.390000001</v>
      </c>
      <c r="CO1592" s="38">
        <v>23508867</v>
      </c>
      <c r="CP1592" s="38">
        <v>76062953.439999998</v>
      </c>
      <c r="CQ1592" s="38">
        <v>5541792</v>
      </c>
      <c r="CR1592" s="38">
        <v>17810004.280000001</v>
      </c>
      <c r="CS1592" s="38">
        <v>572000</v>
      </c>
      <c r="CT1592" s="38">
        <v>22240625.640000001</v>
      </c>
      <c r="CU1592" s="38">
        <v>39507266.689999998</v>
      </c>
      <c r="CV1592" s="38">
        <v>79872683</v>
      </c>
      <c r="CW1592" s="38">
        <v>29065810.609999999</v>
      </c>
      <c r="CX1592" s="38">
        <v>28514142.699999999</v>
      </c>
      <c r="CY1592" s="38">
        <v>3308190.08</v>
      </c>
      <c r="CZ1592" s="38">
        <v>37561172.859999999</v>
      </c>
      <c r="DA1592" s="38">
        <v>7511447.29</v>
      </c>
      <c r="DB1592" s="38">
        <v>5034869</v>
      </c>
      <c r="DC1592" s="38">
        <v>91968684.609999999</v>
      </c>
      <c r="DD1592" s="38">
        <v>14839009.640000001</v>
      </c>
      <c r="DE1592" s="38">
        <v>314630350.00999999</v>
      </c>
      <c r="DF1592" s="38">
        <v>22831081</v>
      </c>
      <c r="DG1592" s="38">
        <v>18724212.170000002</v>
      </c>
      <c r="DH1592" s="38">
        <v>293986633.05000001</v>
      </c>
      <c r="DI1592" s="38">
        <v>31012449</v>
      </c>
      <c r="DJ1592" s="38">
        <v>20255326.989999998</v>
      </c>
      <c r="DK1592" s="38">
        <v>48923557.210000001</v>
      </c>
      <c r="DL1592" s="38">
        <v>2229183</v>
      </c>
      <c r="DM1592" s="38">
        <v>78198360</v>
      </c>
      <c r="DN1592" s="38">
        <v>15409037</v>
      </c>
      <c r="DO1592" s="38">
        <v>11494261</v>
      </c>
      <c r="DP1592" s="38">
        <v>4147115</v>
      </c>
      <c r="DQ1592" s="38">
        <v>22300171</v>
      </c>
      <c r="DR1592" s="38">
        <v>85145762.370000005</v>
      </c>
      <c r="DS1592" s="38">
        <v>10765163</v>
      </c>
      <c r="DT1592" s="38">
        <v>9699688.1600000001</v>
      </c>
      <c r="DU1592" s="38">
        <v>29804255</v>
      </c>
      <c r="DV1592" s="38">
        <v>32251766.670000002</v>
      </c>
      <c r="DW1592" s="38">
        <v>85695230.280000001</v>
      </c>
      <c r="DX1592" s="38">
        <v>361895543</v>
      </c>
      <c r="DY1592" s="38">
        <v>359171603.13999999</v>
      </c>
      <c r="DZ1592" s="38">
        <v>15774516</v>
      </c>
      <c r="EA1592" s="38">
        <v>18377112</v>
      </c>
      <c r="EB1592" s="38">
        <v>96978771.569999993</v>
      </c>
      <c r="EC1592" s="38">
        <v>22121764</v>
      </c>
      <c r="ED1592" s="38">
        <v>80298124</v>
      </c>
      <c r="EE1592" s="38">
        <v>295590908.61000001</v>
      </c>
      <c r="EF1592" s="38">
        <v>41210849</v>
      </c>
      <c r="EG1592" s="38">
        <v>23023653</v>
      </c>
      <c r="EH1592" s="38">
        <v>36698660</v>
      </c>
      <c r="EI1592" s="38">
        <v>24521819</v>
      </c>
      <c r="EJ1592" s="38">
        <v>460716508</v>
      </c>
      <c r="EK1592" s="38">
        <v>29080803</v>
      </c>
      <c r="EL1592" s="38">
        <v>634480202</v>
      </c>
      <c r="EM1592" s="38">
        <v>24035158</v>
      </c>
      <c r="EN1592" s="38">
        <v>25849388</v>
      </c>
      <c r="EO1592" s="38">
        <v>19504122</v>
      </c>
      <c r="EP1592" s="38">
        <v>12930501</v>
      </c>
      <c r="EQ1592" s="38">
        <v>102232193.13</v>
      </c>
      <c r="ER1592" s="38">
        <v>233745165.81</v>
      </c>
      <c r="ES1592" s="38">
        <v>47606751.909999996</v>
      </c>
      <c r="ET1592" s="38">
        <v>2948476</v>
      </c>
      <c r="EU1592" s="38">
        <v>69811010</v>
      </c>
      <c r="EV1592" s="38">
        <v>66539450.549999997</v>
      </c>
      <c r="EW1592" s="38">
        <v>21546600</v>
      </c>
      <c r="EX1592" s="38">
        <v>47874551</v>
      </c>
      <c r="EY1592" s="38">
        <v>2354583</v>
      </c>
      <c r="EZ1592" s="38">
        <v>48270568.670000002</v>
      </c>
      <c r="FA1592" s="38">
        <v>67370381</v>
      </c>
      <c r="FB1592" s="38">
        <v>304286074.77999997</v>
      </c>
      <c r="FC1592" s="38">
        <v>64426143</v>
      </c>
      <c r="FD1592" s="38">
        <v>22940397.289999999</v>
      </c>
      <c r="FE1592" s="38">
        <v>12245354</v>
      </c>
      <c r="FF1592" s="38">
        <v>143697158.96000001</v>
      </c>
      <c r="FG1592" s="38">
        <v>106974075.58</v>
      </c>
      <c r="FH1592" s="38">
        <v>258391725</v>
      </c>
      <c r="FI1592" s="38">
        <v>91397508</v>
      </c>
      <c r="FJ1592" s="38">
        <v>19205849.649999999</v>
      </c>
      <c r="FK1592" s="38">
        <v>50353057</v>
      </c>
      <c r="FL1592" s="38">
        <v>17730338</v>
      </c>
      <c r="FM1592" s="38">
        <v>1659921221</v>
      </c>
      <c r="FN1592" s="38">
        <v>8158894.79</v>
      </c>
      <c r="FO1592" s="38">
        <v>404744111.60000002</v>
      </c>
      <c r="FP1592" s="38">
        <v>173937033</v>
      </c>
      <c r="FQ1592" s="38">
        <v>726745</v>
      </c>
      <c r="FR1592" s="38">
        <v>1713205</v>
      </c>
      <c r="FS1592" s="38">
        <v>10984816</v>
      </c>
      <c r="FT1592" s="38">
        <v>61721773</v>
      </c>
      <c r="FU1592" s="38">
        <v>142956479</v>
      </c>
      <c r="FV1592" s="38">
        <v>314588405</v>
      </c>
      <c r="FW1592" s="38">
        <v>22183869</v>
      </c>
      <c r="FX1592" s="38">
        <v>32762458</v>
      </c>
      <c r="FY1592" s="38">
        <v>51851990.280000001</v>
      </c>
      <c r="FZ1592" s="38">
        <v>12423334</v>
      </c>
      <c r="GA1592" s="38">
        <v>14187131</v>
      </c>
      <c r="GB1592" s="38">
        <v>97185238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28118673.879999999</v>
      </c>
      <c r="E1593" s="38">
        <v>7256807.2699999996</v>
      </c>
      <c r="F1593" s="38">
        <v>102630584.42</v>
      </c>
      <c r="G1593" s="38">
        <v>14522839</v>
      </c>
      <c r="H1593" s="38">
        <v>10959064.75</v>
      </c>
      <c r="I1593" s="38">
        <v>3614156</v>
      </c>
      <c r="J1593" s="38">
        <v>48163317</v>
      </c>
      <c r="K1593" s="38">
        <v>0</v>
      </c>
      <c r="L1593" s="38">
        <v>216715490</v>
      </c>
      <c r="M1593" s="38">
        <v>2286935</v>
      </c>
      <c r="N1593" s="38">
        <v>9022604</v>
      </c>
      <c r="O1593" s="38">
        <v>202280773.55000001</v>
      </c>
      <c r="P1593" s="38">
        <v>75378208.349999994</v>
      </c>
      <c r="Q1593" s="38">
        <v>996914</v>
      </c>
      <c r="R1593" s="38">
        <v>7739250</v>
      </c>
      <c r="S1593" s="38">
        <v>13216233.52</v>
      </c>
      <c r="T1593" s="38">
        <v>4620974.4000000004</v>
      </c>
      <c r="U1593" s="38">
        <v>27751697.629999999</v>
      </c>
      <c r="V1593" s="38">
        <v>152972825</v>
      </c>
      <c r="W1593" s="38">
        <v>22608303.829999998</v>
      </c>
      <c r="X1593" s="38">
        <v>9456048</v>
      </c>
      <c r="Y1593" s="38">
        <v>0</v>
      </c>
      <c r="Z1593" s="38">
        <v>6623589</v>
      </c>
      <c r="AA1593" s="38">
        <v>178021874.59</v>
      </c>
      <c r="AB1593" s="38">
        <v>7093212</v>
      </c>
      <c r="AC1593" s="38">
        <v>0</v>
      </c>
      <c r="AD1593" s="38">
        <v>2557295.44</v>
      </c>
      <c r="AE1593" s="38">
        <v>11965595.43</v>
      </c>
      <c r="AF1593" s="38">
        <v>146161630.28</v>
      </c>
      <c r="AG1593" s="38">
        <v>6443893.6100000003</v>
      </c>
      <c r="AH1593" s="38">
        <v>33066707.379999999</v>
      </c>
      <c r="AI1593" s="38">
        <v>19885845</v>
      </c>
      <c r="AJ1593" s="38">
        <v>47624550.579999998</v>
      </c>
      <c r="AK1593" s="38">
        <v>8738418.9199999999</v>
      </c>
      <c r="AL1593" s="38">
        <v>10935645</v>
      </c>
      <c r="AM1593" s="38">
        <v>2931425</v>
      </c>
      <c r="AN1593" s="38">
        <v>9226861</v>
      </c>
      <c r="AO1593" s="38">
        <v>7437500</v>
      </c>
      <c r="AP1593" s="38">
        <v>0</v>
      </c>
      <c r="AQ1593" s="38">
        <v>81087731</v>
      </c>
      <c r="AR1593" s="38">
        <v>4365592</v>
      </c>
      <c r="AS1593" s="38">
        <v>58780708</v>
      </c>
      <c r="AT1593" s="38">
        <v>11624011</v>
      </c>
      <c r="AU1593" s="38">
        <v>0</v>
      </c>
      <c r="AV1593" s="38">
        <v>11100576</v>
      </c>
      <c r="AW1593" s="38">
        <v>38034024</v>
      </c>
      <c r="AX1593" s="38">
        <v>1366848</v>
      </c>
      <c r="AY1593" s="38">
        <v>45416664.630000003</v>
      </c>
      <c r="AZ1593" s="38">
        <v>0</v>
      </c>
      <c r="BA1593" s="38">
        <v>0</v>
      </c>
      <c r="BB1593" s="38">
        <v>56738674.159999996</v>
      </c>
      <c r="BC1593" s="38">
        <v>13777535.73</v>
      </c>
      <c r="BD1593" s="38">
        <v>14526659.07</v>
      </c>
      <c r="BE1593" s="38">
        <v>3533907</v>
      </c>
      <c r="BF1593" s="38">
        <v>0</v>
      </c>
      <c r="BG1593" s="38">
        <v>3828720</v>
      </c>
      <c r="BH1593" s="38">
        <v>9362927</v>
      </c>
      <c r="BI1593" s="38">
        <v>0</v>
      </c>
      <c r="BJ1593" s="38">
        <v>4495050</v>
      </c>
      <c r="BK1593" s="38">
        <v>5497800</v>
      </c>
      <c r="BL1593" s="38">
        <v>9124654</v>
      </c>
      <c r="BM1593" s="38">
        <v>1296631</v>
      </c>
      <c r="BN1593" s="38">
        <v>10878875</v>
      </c>
      <c r="BO1593" s="38">
        <v>3069017</v>
      </c>
      <c r="BP1593" s="38">
        <v>18690358</v>
      </c>
      <c r="BQ1593" s="38">
        <v>31274019</v>
      </c>
      <c r="BR1593" s="38">
        <v>52858372</v>
      </c>
      <c r="BS1593" s="38">
        <v>9035537</v>
      </c>
      <c r="BT1593" s="38">
        <v>0</v>
      </c>
      <c r="BU1593" s="38">
        <v>62659739</v>
      </c>
      <c r="BV1593" s="38">
        <v>18235563</v>
      </c>
      <c r="BW1593" s="38">
        <v>9948715</v>
      </c>
      <c r="BX1593" s="38">
        <v>9794158</v>
      </c>
      <c r="BY1593" s="38">
        <v>27735442</v>
      </c>
      <c r="BZ1593" s="38">
        <v>49124385</v>
      </c>
      <c r="CA1593" s="38">
        <v>34003041</v>
      </c>
      <c r="CB1593" s="38">
        <v>23515298</v>
      </c>
      <c r="CC1593" s="38">
        <v>6514312</v>
      </c>
      <c r="CD1593" s="38">
        <v>7102340</v>
      </c>
      <c r="CE1593" s="38">
        <v>11919000</v>
      </c>
      <c r="CF1593" s="38">
        <v>1724702</v>
      </c>
      <c r="CG1593" s="38">
        <v>7062456</v>
      </c>
      <c r="CH1593" s="38">
        <v>3010000</v>
      </c>
      <c r="CI1593" s="38">
        <v>27873232</v>
      </c>
      <c r="CJ1593" s="38">
        <v>73751083</v>
      </c>
      <c r="CK1593" s="38">
        <v>2321467</v>
      </c>
      <c r="CL1593" s="38">
        <v>2137905</v>
      </c>
      <c r="CM1593" s="38">
        <v>1309640</v>
      </c>
      <c r="CN1593" s="38">
        <v>0</v>
      </c>
      <c r="CO1593" s="38">
        <v>5145000</v>
      </c>
      <c r="CP1593" s="38">
        <v>58350847.100000001</v>
      </c>
      <c r="CQ1593" s="38">
        <v>0</v>
      </c>
      <c r="CR1593" s="38">
        <v>4257310.82</v>
      </c>
      <c r="CS1593" s="38">
        <v>0</v>
      </c>
      <c r="CT1593" s="38">
        <v>0</v>
      </c>
      <c r="CU1593" s="38">
        <v>4630592.12</v>
      </c>
      <c r="CV1593" s="38">
        <v>18497836</v>
      </c>
      <c r="CW1593" s="38">
        <v>11645379.67</v>
      </c>
      <c r="CX1593" s="38">
        <v>7255471.7199999997</v>
      </c>
      <c r="CY1593" s="38">
        <v>0</v>
      </c>
      <c r="CZ1593" s="38">
        <v>0</v>
      </c>
      <c r="DA1593" s="38">
        <v>1909422.48</v>
      </c>
      <c r="DB1593" s="38">
        <v>0</v>
      </c>
      <c r="DC1593" s="38">
        <v>21244382.370000001</v>
      </c>
      <c r="DD1593" s="38">
        <v>7389373.8799999999</v>
      </c>
      <c r="DE1593" s="38">
        <v>31958552.66</v>
      </c>
      <c r="DF1593" s="38">
        <v>8710807</v>
      </c>
      <c r="DG1593" s="38">
        <v>9370702.75</v>
      </c>
      <c r="DH1593" s="38">
        <v>157625622.53</v>
      </c>
      <c r="DI1593" s="38">
        <v>8323063</v>
      </c>
      <c r="DJ1593" s="38">
        <v>4483778.32</v>
      </c>
      <c r="DK1593" s="38">
        <v>0</v>
      </c>
      <c r="DL1593" s="38">
        <v>0</v>
      </c>
      <c r="DM1593" s="38">
        <v>51930011</v>
      </c>
      <c r="DN1593" s="38">
        <v>12537112</v>
      </c>
      <c r="DO1593" s="38">
        <v>8456945</v>
      </c>
      <c r="DP1593" s="38">
        <v>0</v>
      </c>
      <c r="DQ1593" s="38">
        <v>12304229</v>
      </c>
      <c r="DR1593" s="38">
        <v>23615881</v>
      </c>
      <c r="DS1593" s="38">
        <v>6722146</v>
      </c>
      <c r="DT1593" s="38">
        <v>2096304.4</v>
      </c>
      <c r="DU1593" s="38">
        <v>23848995</v>
      </c>
      <c r="DV1593" s="38">
        <v>17065204.949999999</v>
      </c>
      <c r="DW1593" s="38">
        <v>0</v>
      </c>
      <c r="DX1593" s="38">
        <v>104496672</v>
      </c>
      <c r="DY1593" s="38">
        <v>92540630</v>
      </c>
      <c r="DZ1593" s="38">
        <v>2273915</v>
      </c>
      <c r="EA1593" s="38">
        <v>3213063</v>
      </c>
      <c r="EB1593" s="38">
        <v>14404194.189999999</v>
      </c>
      <c r="EC1593" s="38">
        <v>3994135</v>
      </c>
      <c r="ED1593" s="38">
        <v>14510062</v>
      </c>
      <c r="EE1593" s="38">
        <v>161521249</v>
      </c>
      <c r="EF1593" s="38">
        <v>30510149</v>
      </c>
      <c r="EG1593" s="38">
        <v>1892756</v>
      </c>
      <c r="EH1593" s="38">
        <v>11329360</v>
      </c>
      <c r="EI1593" s="38">
        <v>3553648</v>
      </c>
      <c r="EJ1593" s="38">
        <v>61483090</v>
      </c>
      <c r="EK1593" s="38">
        <v>0</v>
      </c>
      <c r="EL1593" s="38">
        <v>123013649</v>
      </c>
      <c r="EM1593" s="38">
        <v>1756755</v>
      </c>
      <c r="EN1593" s="38">
        <v>7001260</v>
      </c>
      <c r="EO1593" s="38">
        <v>3223255</v>
      </c>
      <c r="EP1593" s="38">
        <v>651328</v>
      </c>
      <c r="EQ1593" s="38">
        <v>17352249.469999999</v>
      </c>
      <c r="ER1593" s="38">
        <v>126392407.44</v>
      </c>
      <c r="ES1593" s="38">
        <v>23359621.670000002</v>
      </c>
      <c r="ET1593" s="38">
        <v>0</v>
      </c>
      <c r="EU1593" s="38">
        <v>18829860</v>
      </c>
      <c r="EV1593" s="38">
        <v>66539450.549999997</v>
      </c>
      <c r="EW1593" s="38">
        <v>7700000</v>
      </c>
      <c r="EX1593" s="38">
        <v>17370325</v>
      </c>
      <c r="EY1593" s="38">
        <v>894208</v>
      </c>
      <c r="EZ1593" s="38">
        <v>4149344.01</v>
      </c>
      <c r="FA1593" s="38">
        <v>6306930</v>
      </c>
      <c r="FB1593" s="38">
        <v>87668068.829999998</v>
      </c>
      <c r="FC1593" s="38">
        <v>43276155</v>
      </c>
      <c r="FD1593" s="38">
        <v>7158725</v>
      </c>
      <c r="FE1593" s="38">
        <v>1801964</v>
      </c>
      <c r="FF1593" s="38">
        <v>24819054.84</v>
      </c>
      <c r="FG1593" s="38">
        <v>8587258.1999999993</v>
      </c>
      <c r="FH1593" s="38">
        <v>95712801</v>
      </c>
      <c r="FI1593" s="38">
        <v>8432135</v>
      </c>
      <c r="FJ1593" s="38">
        <v>4294619</v>
      </c>
      <c r="FK1593" s="38">
        <v>6321799</v>
      </c>
      <c r="FL1593" s="38">
        <v>8079960</v>
      </c>
      <c r="FM1593" s="38">
        <v>267521282</v>
      </c>
      <c r="FN1593" s="38">
        <v>4083919</v>
      </c>
      <c r="FO1593" s="38">
        <v>42040274.770000003</v>
      </c>
      <c r="FP1593" s="38">
        <v>12987539</v>
      </c>
      <c r="FQ1593" s="38">
        <v>0</v>
      </c>
      <c r="FR1593" s="38">
        <v>0</v>
      </c>
      <c r="FS1593" s="38">
        <v>0</v>
      </c>
      <c r="FT1593" s="38">
        <v>0</v>
      </c>
      <c r="FU1593" s="38">
        <v>0</v>
      </c>
      <c r="FV1593" s="38">
        <v>11322073</v>
      </c>
      <c r="FW1593" s="38">
        <v>0</v>
      </c>
      <c r="FX1593" s="38">
        <v>0</v>
      </c>
      <c r="FY1593" s="38">
        <v>10112710.16</v>
      </c>
      <c r="FZ1593" s="38">
        <v>0</v>
      </c>
      <c r="GA1593" s="38">
        <v>4785627</v>
      </c>
      <c r="GB1593" s="38">
        <v>24716609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9111316.9499999993</v>
      </c>
      <c r="E1594" s="38">
        <v>2154101.59</v>
      </c>
      <c r="F1594" s="38">
        <v>118482134.26000001</v>
      </c>
      <c r="G1594" s="38">
        <v>6778212</v>
      </c>
      <c r="H1594" s="38">
        <v>12385714.35</v>
      </c>
      <c r="I1594" s="38">
        <v>1770070</v>
      </c>
      <c r="J1594" s="38">
        <v>25731939</v>
      </c>
      <c r="K1594" s="38">
        <v>1580000</v>
      </c>
      <c r="L1594" s="38">
        <v>72132694</v>
      </c>
      <c r="M1594" s="38">
        <v>8290288</v>
      </c>
      <c r="N1594" s="38">
        <v>8126206</v>
      </c>
      <c r="O1594" s="38">
        <v>20737248.170000002</v>
      </c>
      <c r="P1594" s="38">
        <v>4037005.51</v>
      </c>
      <c r="Q1594" s="38">
        <v>497896</v>
      </c>
      <c r="R1594" s="38">
        <v>13342058</v>
      </c>
      <c r="S1594" s="38">
        <v>2553930</v>
      </c>
      <c r="T1594" s="38">
        <v>12187802.16</v>
      </c>
      <c r="U1594" s="38">
        <v>3705306.57</v>
      </c>
      <c r="V1594" s="38">
        <v>175860688</v>
      </c>
      <c r="W1594" s="38">
        <v>22554518.390000001</v>
      </c>
      <c r="X1594" s="38">
        <v>13258978</v>
      </c>
      <c r="Y1594" s="38">
        <v>655366</v>
      </c>
      <c r="Z1594" s="38">
        <v>1164698</v>
      </c>
      <c r="AA1594" s="38">
        <v>155812087.46000001</v>
      </c>
      <c r="AB1594" s="38">
        <v>1500434</v>
      </c>
      <c r="AC1594" s="38">
        <v>20279124.23</v>
      </c>
      <c r="AD1594" s="38">
        <v>10262313.26</v>
      </c>
      <c r="AE1594" s="38">
        <v>10784507.02</v>
      </c>
      <c r="AF1594" s="38">
        <v>114418115.87</v>
      </c>
      <c r="AG1594" s="38">
        <v>11521028.9</v>
      </c>
      <c r="AH1594" s="38">
        <v>39015175.109999999</v>
      </c>
      <c r="AI1594" s="38">
        <v>61018385.850000001</v>
      </c>
      <c r="AJ1594" s="38">
        <v>2151890.59</v>
      </c>
      <c r="AK1594" s="38">
        <v>7851610.5899999999</v>
      </c>
      <c r="AL1594" s="38">
        <v>18882334</v>
      </c>
      <c r="AM1594" s="38">
        <v>0</v>
      </c>
      <c r="AN1594" s="38">
        <v>28347446</v>
      </c>
      <c r="AO1594" s="38">
        <v>1026984</v>
      </c>
      <c r="AP1594" s="38">
        <v>0</v>
      </c>
      <c r="AQ1594" s="38">
        <v>44482844</v>
      </c>
      <c r="AR1594" s="38">
        <v>7155626</v>
      </c>
      <c r="AS1594" s="38">
        <v>60574092.170000002</v>
      </c>
      <c r="AT1594" s="38">
        <v>6827051</v>
      </c>
      <c r="AU1594" s="38">
        <v>1066296</v>
      </c>
      <c r="AV1594" s="38">
        <v>52910812</v>
      </c>
      <c r="AW1594" s="38">
        <v>5970465</v>
      </c>
      <c r="AX1594" s="38">
        <v>401016</v>
      </c>
      <c r="AY1594" s="38">
        <v>34947079.5</v>
      </c>
      <c r="AZ1594" s="38">
        <v>900868</v>
      </c>
      <c r="BA1594" s="38">
        <v>13835658.5</v>
      </c>
      <c r="BB1594" s="38">
        <v>106597535.59999999</v>
      </c>
      <c r="BC1594" s="38">
        <v>8051071</v>
      </c>
      <c r="BD1594" s="38">
        <v>18911746.77</v>
      </c>
      <c r="BE1594" s="38">
        <v>1940995</v>
      </c>
      <c r="BF1594" s="38">
        <v>1912543</v>
      </c>
      <c r="BG1594" s="38">
        <v>1987387</v>
      </c>
      <c r="BH1594" s="38">
        <v>8482434.4700000007</v>
      </c>
      <c r="BI1594" s="38">
        <v>12521770.939999999</v>
      </c>
      <c r="BJ1594" s="38">
        <v>3899910</v>
      </c>
      <c r="BK1594" s="38">
        <v>3150096</v>
      </c>
      <c r="BL1594" s="38">
        <v>13824405.99</v>
      </c>
      <c r="BM1594" s="38">
        <v>0</v>
      </c>
      <c r="BN1594" s="38">
        <v>2857120.14</v>
      </c>
      <c r="BO1594" s="38">
        <v>4620750</v>
      </c>
      <c r="BP1594" s="38">
        <v>11952500</v>
      </c>
      <c r="BQ1594" s="38">
        <v>3017247</v>
      </c>
      <c r="BR1594" s="38">
        <v>26935375</v>
      </c>
      <c r="BS1594" s="38">
        <v>7400582</v>
      </c>
      <c r="BT1594" s="38">
        <v>686287</v>
      </c>
      <c r="BU1594" s="38">
        <v>113755360</v>
      </c>
      <c r="BV1594" s="38">
        <v>7346031</v>
      </c>
      <c r="BW1594" s="38">
        <v>7637492.7999999998</v>
      </c>
      <c r="BX1594" s="38">
        <v>2901408</v>
      </c>
      <c r="BY1594" s="38">
        <v>9215413</v>
      </c>
      <c r="BZ1594" s="38">
        <v>18191198</v>
      </c>
      <c r="CA1594" s="38">
        <v>24318386</v>
      </c>
      <c r="CB1594" s="38">
        <v>15925895</v>
      </c>
      <c r="CC1594" s="38">
        <v>0</v>
      </c>
      <c r="CD1594" s="38">
        <v>642929</v>
      </c>
      <c r="CE1594" s="38">
        <v>4980200</v>
      </c>
      <c r="CF1594" s="38">
        <v>23224396</v>
      </c>
      <c r="CG1594" s="38">
        <v>5372879</v>
      </c>
      <c r="CH1594" s="38">
        <v>0</v>
      </c>
      <c r="CI1594" s="38">
        <v>34739556</v>
      </c>
      <c r="CJ1594" s="38">
        <v>56578659.960000001</v>
      </c>
      <c r="CK1594" s="38">
        <v>4438301</v>
      </c>
      <c r="CL1594" s="38">
        <v>5060604</v>
      </c>
      <c r="CM1594" s="38">
        <v>4343696</v>
      </c>
      <c r="CN1594" s="38">
        <v>8908184.3300000001</v>
      </c>
      <c r="CO1594" s="38">
        <v>10206715</v>
      </c>
      <c r="CP1594" s="38">
        <v>1214563.8999999999</v>
      </c>
      <c r="CQ1594" s="38">
        <v>3255900</v>
      </c>
      <c r="CR1594" s="38">
        <v>3812713.3</v>
      </c>
      <c r="CS1594" s="38">
        <v>350000</v>
      </c>
      <c r="CT1594" s="38">
        <v>9208466.5500000007</v>
      </c>
      <c r="CU1594" s="38">
        <v>10685013.67</v>
      </c>
      <c r="CV1594" s="38">
        <v>8569596</v>
      </c>
      <c r="CW1594" s="38">
        <v>4582346</v>
      </c>
      <c r="CX1594" s="38">
        <v>5324098.83</v>
      </c>
      <c r="CY1594" s="38">
        <v>850867.16</v>
      </c>
      <c r="CZ1594" s="38">
        <v>17833800.699999999</v>
      </c>
      <c r="DA1594" s="38">
        <v>2795021.55</v>
      </c>
      <c r="DB1594" s="38">
        <v>1802994</v>
      </c>
      <c r="DC1594" s="38">
        <v>19232930.800000001</v>
      </c>
      <c r="DD1594" s="38">
        <v>5126958.26</v>
      </c>
      <c r="DE1594" s="38">
        <v>56147170.490000002</v>
      </c>
      <c r="DF1594" s="38">
        <v>3886301</v>
      </c>
      <c r="DG1594" s="38">
        <v>345912.8</v>
      </c>
      <c r="DH1594" s="38">
        <v>18280337.91</v>
      </c>
      <c r="DI1594" s="38">
        <v>14136384</v>
      </c>
      <c r="DJ1594" s="38">
        <v>5745401.0499999998</v>
      </c>
      <c r="DK1594" s="38">
        <v>18516811</v>
      </c>
      <c r="DL1594" s="38">
        <v>2229183</v>
      </c>
      <c r="DM1594" s="38">
        <v>8489593</v>
      </c>
      <c r="DN1594" s="38">
        <v>1201935</v>
      </c>
      <c r="DO1594" s="38">
        <v>2075684</v>
      </c>
      <c r="DP1594" s="38">
        <v>523677</v>
      </c>
      <c r="DQ1594" s="38">
        <v>7677033</v>
      </c>
      <c r="DR1594" s="38">
        <v>9459999.2899999991</v>
      </c>
      <c r="DS1594" s="38">
        <v>1995476</v>
      </c>
      <c r="DT1594" s="38">
        <v>304181.24</v>
      </c>
      <c r="DU1594" s="38">
        <v>1065554</v>
      </c>
      <c r="DV1594" s="38">
        <v>814739.22</v>
      </c>
      <c r="DW1594" s="38">
        <v>21453398.98</v>
      </c>
      <c r="DX1594" s="38">
        <v>70581531</v>
      </c>
      <c r="DY1594" s="38">
        <v>148618121.44</v>
      </c>
      <c r="DZ1594" s="38">
        <v>6345415</v>
      </c>
      <c r="EA1594" s="38">
        <v>6115396</v>
      </c>
      <c r="EB1594" s="38">
        <v>43005779.259999998</v>
      </c>
      <c r="EC1594" s="38">
        <v>3193463</v>
      </c>
      <c r="ED1594" s="38">
        <v>16819628</v>
      </c>
      <c r="EE1594" s="38">
        <v>76879866.640000001</v>
      </c>
      <c r="EF1594" s="38">
        <v>4636765</v>
      </c>
      <c r="EG1594" s="38">
        <v>8171288</v>
      </c>
      <c r="EH1594" s="38">
        <v>11341932</v>
      </c>
      <c r="EI1594" s="38">
        <v>6990196</v>
      </c>
      <c r="EJ1594" s="38">
        <v>236561050</v>
      </c>
      <c r="EK1594" s="38">
        <v>12929179</v>
      </c>
      <c r="EL1594" s="38">
        <v>120718093</v>
      </c>
      <c r="EM1594" s="38">
        <v>12756046</v>
      </c>
      <c r="EN1594" s="38">
        <v>11948804</v>
      </c>
      <c r="EO1594" s="38">
        <v>3036838</v>
      </c>
      <c r="EP1594" s="38">
        <v>5955228</v>
      </c>
      <c r="EQ1594" s="38">
        <v>43250158.240000002</v>
      </c>
      <c r="ER1594" s="38">
        <v>35580868.350000001</v>
      </c>
      <c r="ES1594" s="38">
        <v>11328795.390000001</v>
      </c>
      <c r="ET1594" s="38">
        <v>883143</v>
      </c>
      <c r="EU1594" s="38">
        <v>30804421</v>
      </c>
      <c r="EV1594" s="38">
        <v>0</v>
      </c>
      <c r="EW1594" s="38">
        <v>5929600</v>
      </c>
      <c r="EX1594" s="38">
        <v>8818867</v>
      </c>
      <c r="EY1594" s="38">
        <v>1168706</v>
      </c>
      <c r="EZ1594" s="38">
        <v>26529690.489999998</v>
      </c>
      <c r="FA1594" s="38">
        <v>36267674</v>
      </c>
      <c r="FB1594" s="38">
        <v>121597826.47</v>
      </c>
      <c r="FC1594" s="38">
        <v>5482694</v>
      </c>
      <c r="FD1594" s="38">
        <v>8542351.9600000009</v>
      </c>
      <c r="FE1594" s="38">
        <v>2575715</v>
      </c>
      <c r="FF1594" s="38">
        <v>62979385.409999996</v>
      </c>
      <c r="FG1594" s="38">
        <v>46165594.119999997</v>
      </c>
      <c r="FH1594" s="38">
        <v>26696891</v>
      </c>
      <c r="FI1594" s="38">
        <v>22187492</v>
      </c>
      <c r="FJ1594" s="38">
        <v>1475551.25</v>
      </c>
      <c r="FK1594" s="38">
        <v>10991423</v>
      </c>
      <c r="FL1594" s="38">
        <v>7666496</v>
      </c>
      <c r="FM1594" s="38">
        <v>939311306</v>
      </c>
      <c r="FN1594" s="38">
        <v>2348217.2000000002</v>
      </c>
      <c r="FO1594" s="38">
        <v>36410523.299999997</v>
      </c>
      <c r="FP1594" s="38">
        <v>76516349</v>
      </c>
      <c r="FQ1594" s="38">
        <v>726745</v>
      </c>
      <c r="FR1594" s="38">
        <v>234844</v>
      </c>
      <c r="FS1594" s="38">
        <v>4185815</v>
      </c>
      <c r="FT1594" s="38">
        <v>14423837</v>
      </c>
      <c r="FU1594" s="38">
        <v>15043044</v>
      </c>
      <c r="FV1594" s="38">
        <v>164619788</v>
      </c>
      <c r="FW1594" s="38">
        <v>15535370</v>
      </c>
      <c r="FX1594" s="38">
        <v>353187</v>
      </c>
      <c r="FY1594" s="38">
        <v>11581389.390000001</v>
      </c>
      <c r="FZ1594" s="38">
        <v>3988394</v>
      </c>
      <c r="GA1594" s="38">
        <v>840805</v>
      </c>
      <c r="GB1594" s="38">
        <v>48866205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59494226.18</v>
      </c>
      <c r="E1595" s="38">
        <v>5941335.21</v>
      </c>
      <c r="F1595" s="38">
        <v>124182202.81999999</v>
      </c>
      <c r="G1595" s="38">
        <v>52751238</v>
      </c>
      <c r="H1595" s="38">
        <v>37102444.579999998</v>
      </c>
      <c r="I1595" s="38">
        <v>2064503</v>
      </c>
      <c r="J1595" s="38">
        <v>30269617</v>
      </c>
      <c r="K1595" s="38">
        <v>2747656</v>
      </c>
      <c r="L1595" s="38">
        <v>150859404</v>
      </c>
      <c r="M1595" s="38">
        <v>4888599</v>
      </c>
      <c r="N1595" s="38">
        <v>27191298</v>
      </c>
      <c r="O1595" s="38">
        <v>15772881.24</v>
      </c>
      <c r="P1595" s="38">
        <v>46068162.350000001</v>
      </c>
      <c r="Q1595" s="38">
        <v>2961664</v>
      </c>
      <c r="R1595" s="38">
        <v>11496057</v>
      </c>
      <c r="S1595" s="38">
        <v>12501274</v>
      </c>
      <c r="T1595" s="38">
        <v>71570631.480000004</v>
      </c>
      <c r="U1595" s="38">
        <v>18601248.059999999</v>
      </c>
      <c r="V1595" s="38">
        <v>92755448.900000006</v>
      </c>
      <c r="W1595" s="38">
        <v>62980988.140000001</v>
      </c>
      <c r="X1595" s="38">
        <v>6330214</v>
      </c>
      <c r="Y1595" s="38">
        <v>3244046</v>
      </c>
      <c r="Z1595" s="38">
        <v>5159672</v>
      </c>
      <c r="AA1595" s="38">
        <v>109315796.33</v>
      </c>
      <c r="AB1595" s="38">
        <v>8838152</v>
      </c>
      <c r="AC1595" s="38">
        <v>56952672.200000003</v>
      </c>
      <c r="AD1595" s="38">
        <v>8543424.2100000009</v>
      </c>
      <c r="AE1595" s="38">
        <v>16462738.17</v>
      </c>
      <c r="AF1595" s="38">
        <v>18397796.079999998</v>
      </c>
      <c r="AG1595" s="38">
        <v>23507731.879999999</v>
      </c>
      <c r="AH1595" s="38">
        <v>19707035.010000002</v>
      </c>
      <c r="AI1595" s="38">
        <v>160162938.69999999</v>
      </c>
      <c r="AJ1595" s="38">
        <v>21136186.760000002</v>
      </c>
      <c r="AK1595" s="38">
        <v>9747405.4199999999</v>
      </c>
      <c r="AL1595" s="38">
        <v>39008941</v>
      </c>
      <c r="AM1595" s="38">
        <v>5301727</v>
      </c>
      <c r="AN1595" s="38">
        <v>22646778</v>
      </c>
      <c r="AO1595" s="38">
        <v>2828063</v>
      </c>
      <c r="AP1595" s="38">
        <v>3184628</v>
      </c>
      <c r="AQ1595" s="38">
        <v>90950745</v>
      </c>
      <c r="AR1595" s="38">
        <v>11905406</v>
      </c>
      <c r="AS1595" s="38">
        <v>151516417.71000001</v>
      </c>
      <c r="AT1595" s="38">
        <v>23554251</v>
      </c>
      <c r="AU1595" s="38">
        <v>6977068</v>
      </c>
      <c r="AV1595" s="38">
        <v>35454339</v>
      </c>
      <c r="AW1595" s="38">
        <v>9566269</v>
      </c>
      <c r="AX1595" s="38">
        <v>2126936</v>
      </c>
      <c r="AY1595" s="38">
        <v>71291963.629999995</v>
      </c>
      <c r="AZ1595" s="38">
        <v>0</v>
      </c>
      <c r="BA1595" s="38">
        <v>21360881.75</v>
      </c>
      <c r="BB1595" s="38">
        <v>42306784.43</v>
      </c>
      <c r="BC1595" s="38">
        <v>20926067.859999999</v>
      </c>
      <c r="BD1595" s="38">
        <v>37339421.630000003</v>
      </c>
      <c r="BE1595" s="38">
        <v>16061457</v>
      </c>
      <c r="BF1595" s="38">
        <v>8017502</v>
      </c>
      <c r="BG1595" s="38">
        <v>5569917</v>
      </c>
      <c r="BH1595" s="38">
        <v>10151405.800000001</v>
      </c>
      <c r="BI1595" s="38">
        <v>17875344.690000001</v>
      </c>
      <c r="BJ1595" s="38">
        <v>13563190</v>
      </c>
      <c r="BK1595" s="38">
        <v>4475772</v>
      </c>
      <c r="BL1595" s="38">
        <v>14225607.699999999</v>
      </c>
      <c r="BM1595" s="38">
        <v>3615283</v>
      </c>
      <c r="BN1595" s="38">
        <v>5560460</v>
      </c>
      <c r="BO1595" s="38">
        <v>5515699.5700000003</v>
      </c>
      <c r="BP1595" s="38">
        <v>28709109</v>
      </c>
      <c r="BQ1595" s="38">
        <v>22799224</v>
      </c>
      <c r="BR1595" s="38">
        <v>85586613</v>
      </c>
      <c r="BS1595" s="38">
        <v>17071444</v>
      </c>
      <c r="BT1595" s="38">
        <v>714189</v>
      </c>
      <c r="BU1595" s="38">
        <v>60984098</v>
      </c>
      <c r="BV1595" s="38">
        <v>31305108</v>
      </c>
      <c r="BW1595" s="38">
        <v>1567615</v>
      </c>
      <c r="BX1595" s="38">
        <v>6051684</v>
      </c>
      <c r="BY1595" s="38">
        <v>8204509</v>
      </c>
      <c r="BZ1595" s="38">
        <v>70615082</v>
      </c>
      <c r="CA1595" s="38">
        <v>52804869</v>
      </c>
      <c r="CB1595" s="38">
        <v>17159637</v>
      </c>
      <c r="CC1595" s="38">
        <v>2879837</v>
      </c>
      <c r="CD1595" s="38">
        <v>111839</v>
      </c>
      <c r="CE1595" s="38">
        <v>13379500</v>
      </c>
      <c r="CF1595" s="38">
        <v>0</v>
      </c>
      <c r="CG1595" s="38">
        <v>5357685</v>
      </c>
      <c r="CH1595" s="38">
        <v>1961321</v>
      </c>
      <c r="CI1595" s="38">
        <v>47077526</v>
      </c>
      <c r="CJ1595" s="38">
        <v>98484322.359999999</v>
      </c>
      <c r="CK1595" s="38">
        <v>6062293</v>
      </c>
      <c r="CL1595" s="38">
        <v>11015003</v>
      </c>
      <c r="CM1595" s="38">
        <v>6696648</v>
      </c>
      <c r="CN1595" s="38">
        <v>14253041.060000001</v>
      </c>
      <c r="CO1595" s="38">
        <v>8157152</v>
      </c>
      <c r="CP1595" s="38">
        <v>12202941.85</v>
      </c>
      <c r="CQ1595" s="38">
        <v>2285892</v>
      </c>
      <c r="CR1595" s="38">
        <v>9739980.1600000001</v>
      </c>
      <c r="CS1595" s="38">
        <v>222000</v>
      </c>
      <c r="CT1595" s="38">
        <v>12450897.560000001</v>
      </c>
      <c r="CU1595" s="38">
        <v>24191660.899999999</v>
      </c>
      <c r="CV1595" s="38">
        <v>37585753</v>
      </c>
      <c r="CW1595" s="38">
        <v>12838084.939999999</v>
      </c>
      <c r="CX1595" s="38">
        <v>12771841.43</v>
      </c>
      <c r="CY1595" s="38">
        <v>2457322.92</v>
      </c>
      <c r="CZ1595" s="38">
        <v>18813502.91</v>
      </c>
      <c r="DA1595" s="38">
        <v>2807003.26</v>
      </c>
      <c r="DB1595" s="38">
        <v>3231875</v>
      </c>
      <c r="DC1595" s="38">
        <v>48791156.670000002</v>
      </c>
      <c r="DD1595" s="38">
        <v>2322677.5</v>
      </c>
      <c r="DE1595" s="38">
        <v>46663248.659999996</v>
      </c>
      <c r="DF1595" s="38">
        <v>10233973</v>
      </c>
      <c r="DG1595" s="38">
        <v>2892532.19</v>
      </c>
      <c r="DH1595" s="38">
        <v>81946738.760000005</v>
      </c>
      <c r="DI1595" s="38">
        <v>8553002</v>
      </c>
      <c r="DJ1595" s="38">
        <v>10026147.619999999</v>
      </c>
      <c r="DK1595" s="38">
        <v>30182333.210000001</v>
      </c>
      <c r="DL1595" s="38">
        <v>0</v>
      </c>
      <c r="DM1595" s="38">
        <v>17008995</v>
      </c>
      <c r="DN1595" s="38">
        <v>1669990</v>
      </c>
      <c r="DO1595" s="38">
        <v>0</v>
      </c>
      <c r="DP1595" s="38">
        <v>3623438</v>
      </c>
      <c r="DQ1595" s="38">
        <v>2318909</v>
      </c>
      <c r="DR1595" s="38">
        <v>49709086.079999998</v>
      </c>
      <c r="DS1595" s="38">
        <v>1969679</v>
      </c>
      <c r="DT1595" s="38">
        <v>4506436.5</v>
      </c>
      <c r="DU1595" s="38">
        <v>4889706</v>
      </c>
      <c r="DV1595" s="38">
        <v>14371822.51</v>
      </c>
      <c r="DW1595" s="38">
        <v>46016398.939999998</v>
      </c>
      <c r="DX1595" s="38">
        <v>129173652</v>
      </c>
      <c r="DY1595" s="38">
        <v>51746339.200000003</v>
      </c>
      <c r="DZ1595" s="38">
        <v>6708787</v>
      </c>
      <c r="EA1595" s="38">
        <v>9048653</v>
      </c>
      <c r="EB1595" s="38">
        <v>39568798.119999997</v>
      </c>
      <c r="EC1595" s="38">
        <v>14833700</v>
      </c>
      <c r="ED1595" s="38">
        <v>36427822</v>
      </c>
      <c r="EE1595" s="38">
        <v>57189792.969999999</v>
      </c>
      <c r="EF1595" s="38">
        <v>5510935</v>
      </c>
      <c r="EG1595" s="38">
        <v>12959609</v>
      </c>
      <c r="EH1595" s="38">
        <v>14027368</v>
      </c>
      <c r="EI1595" s="38">
        <v>13977975</v>
      </c>
      <c r="EJ1595" s="38">
        <v>162672368</v>
      </c>
      <c r="EK1595" s="38">
        <v>16151624</v>
      </c>
      <c r="EL1595" s="38">
        <v>220815870</v>
      </c>
      <c r="EM1595" s="38">
        <v>9522357</v>
      </c>
      <c r="EN1595" s="38">
        <v>5748993</v>
      </c>
      <c r="EO1595" s="38">
        <v>13244029</v>
      </c>
      <c r="EP1595" s="38">
        <v>5265204</v>
      </c>
      <c r="EQ1595" s="38">
        <v>34892422.539999999</v>
      </c>
      <c r="ER1595" s="38">
        <v>62422517.490000002</v>
      </c>
      <c r="ES1595" s="38">
        <v>12918334.85</v>
      </c>
      <c r="ET1595" s="38">
        <v>2065333</v>
      </c>
      <c r="EU1595" s="38">
        <v>19260594</v>
      </c>
      <c r="EV1595" s="38">
        <v>0</v>
      </c>
      <c r="EW1595" s="38">
        <v>7917000</v>
      </c>
      <c r="EX1595" s="38">
        <v>21685359</v>
      </c>
      <c r="EY1595" s="38">
        <v>291669</v>
      </c>
      <c r="EZ1595" s="38">
        <v>17591534.170000002</v>
      </c>
      <c r="FA1595" s="38">
        <v>15797126</v>
      </c>
      <c r="FB1595" s="38">
        <v>95020179.480000004</v>
      </c>
      <c r="FC1595" s="38">
        <v>13919105</v>
      </c>
      <c r="FD1595" s="38">
        <v>7239320.3300000001</v>
      </c>
      <c r="FE1595" s="38">
        <v>7867675</v>
      </c>
      <c r="FF1595" s="38">
        <v>54799165.840000004</v>
      </c>
      <c r="FG1595" s="38">
        <v>30554260.09</v>
      </c>
      <c r="FH1595" s="38">
        <v>133372188</v>
      </c>
      <c r="FI1595" s="38">
        <v>21679376</v>
      </c>
      <c r="FJ1595" s="38">
        <v>13435679.4</v>
      </c>
      <c r="FK1595" s="38">
        <v>31052681</v>
      </c>
      <c r="FL1595" s="38">
        <v>1983882</v>
      </c>
      <c r="FM1595" s="38">
        <v>405519099</v>
      </c>
      <c r="FN1595" s="38">
        <v>1726758.59</v>
      </c>
      <c r="FO1595" s="38">
        <v>325733435.56999999</v>
      </c>
      <c r="FP1595" s="38">
        <v>84433145</v>
      </c>
      <c r="FQ1595" s="38">
        <v>0</v>
      </c>
      <c r="FR1595" s="38">
        <v>1478361</v>
      </c>
      <c r="FS1595" s="38">
        <v>6799001</v>
      </c>
      <c r="FT1595" s="38">
        <v>47297936</v>
      </c>
      <c r="FU1595" s="38">
        <v>127913435</v>
      </c>
      <c r="FV1595" s="38">
        <v>138646544</v>
      </c>
      <c r="FW1595" s="38">
        <v>6648499</v>
      </c>
      <c r="FX1595" s="38">
        <v>32291243</v>
      </c>
      <c r="FY1595" s="38">
        <v>21125675.52</v>
      </c>
      <c r="FZ1595" s="38">
        <v>8434940</v>
      </c>
      <c r="GA1595" s="38">
        <v>8560699</v>
      </c>
      <c r="GB1595" s="38">
        <v>23602424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24537422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5098106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155944716.19999999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18172174</v>
      </c>
      <c r="T1601" s="38">
        <v>0</v>
      </c>
      <c r="U1601" s="38">
        <v>0</v>
      </c>
      <c r="V1601" s="38">
        <v>5763331</v>
      </c>
      <c r="W1601" s="38">
        <v>0</v>
      </c>
      <c r="X1601" s="38">
        <v>0</v>
      </c>
      <c r="Y1601" s="38">
        <v>0</v>
      </c>
      <c r="Z1601" s="38">
        <v>0</v>
      </c>
      <c r="AA1601" s="38">
        <v>0</v>
      </c>
      <c r="AB1601" s="38">
        <v>0</v>
      </c>
      <c r="AC1601" s="38">
        <v>4601851.87</v>
      </c>
      <c r="AD1601" s="38">
        <v>0</v>
      </c>
      <c r="AE1601" s="38">
        <v>0</v>
      </c>
      <c r="AF1601" s="38">
        <v>10208333.310000001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76134480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6241669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12552169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7402820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2700214.77</v>
      </c>
      <c r="DD1601" s="38">
        <v>0</v>
      </c>
      <c r="DE1601" s="38">
        <v>23916662</v>
      </c>
      <c r="DF1601" s="38">
        <v>0</v>
      </c>
      <c r="DG1601" s="38">
        <v>0</v>
      </c>
      <c r="DH1601" s="38">
        <v>32421666.82</v>
      </c>
      <c r="DI1601" s="38">
        <v>0</v>
      </c>
      <c r="DJ1601" s="38">
        <v>0</v>
      </c>
      <c r="DK1601" s="38">
        <v>0</v>
      </c>
      <c r="DL1601" s="38">
        <v>0</v>
      </c>
      <c r="DM1601" s="38">
        <v>274491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2792766.02</v>
      </c>
      <c r="DU1601" s="38">
        <v>0</v>
      </c>
      <c r="DV1601" s="38">
        <v>0</v>
      </c>
      <c r="DW1601" s="38">
        <v>16698886.1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10940643</v>
      </c>
      <c r="EE1601" s="38">
        <v>0</v>
      </c>
      <c r="EF1601" s="38">
        <v>553000</v>
      </c>
      <c r="EG1601" s="38">
        <v>0</v>
      </c>
      <c r="EH1601" s="38">
        <v>0</v>
      </c>
      <c r="EI1601" s="38">
        <v>0</v>
      </c>
      <c r="EJ1601" s="38">
        <v>0</v>
      </c>
      <c r="EK1601" s="38">
        <v>0</v>
      </c>
      <c r="EL1601" s="38">
        <v>4756858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1000290.01</v>
      </c>
      <c r="ES1601" s="38">
        <v>0</v>
      </c>
      <c r="ET1601" s="38">
        <v>0</v>
      </c>
      <c r="EU1601" s="38">
        <v>916135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8998651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5724669.9800000004</v>
      </c>
      <c r="FH1601" s="38">
        <v>0</v>
      </c>
      <c r="FI1601" s="38">
        <v>39000000</v>
      </c>
      <c r="FJ1601" s="38">
        <v>0</v>
      </c>
      <c r="FK1601" s="38">
        <v>0</v>
      </c>
      <c r="FL1601" s="38">
        <v>0</v>
      </c>
      <c r="FM1601" s="38">
        <v>47569534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113269586.17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1177434.1599999999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815829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4035987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4306151</v>
      </c>
      <c r="CJ1602" s="38">
        <v>0</v>
      </c>
      <c r="CK1602" s="38">
        <v>113065</v>
      </c>
      <c r="CL1602" s="38">
        <v>0</v>
      </c>
      <c r="CM1602" s="38">
        <v>0</v>
      </c>
      <c r="CN1602" s="38">
        <v>0</v>
      </c>
      <c r="CO1602" s="38">
        <v>0</v>
      </c>
      <c r="CP1602" s="38">
        <v>2541903.35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3162730.72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224413</v>
      </c>
      <c r="DL1602" s="38">
        <v>0</v>
      </c>
      <c r="DM1602" s="38">
        <v>0</v>
      </c>
      <c r="DN1602" s="38">
        <v>0</v>
      </c>
      <c r="DO1602" s="38">
        <v>961632</v>
      </c>
      <c r="DP1602" s="38">
        <v>0</v>
      </c>
      <c r="DQ1602" s="38">
        <v>0</v>
      </c>
      <c r="DR1602" s="38">
        <v>0</v>
      </c>
      <c r="DS1602" s="38">
        <v>77862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100466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1748189</v>
      </c>
      <c r="FD1602" s="38">
        <v>0</v>
      </c>
      <c r="FE1602" s="38">
        <v>0</v>
      </c>
      <c r="FF1602" s="38">
        <v>1099552.8700000001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559877.96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98505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524416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8206800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18559214.949999999</v>
      </c>
      <c r="AI1604" s="38">
        <v>12272884.17</v>
      </c>
      <c r="AJ1604" s="38">
        <v>552924.38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60162796</v>
      </c>
      <c r="AR1604" s="38">
        <v>0</v>
      </c>
      <c r="AS1604" s="38">
        <v>27127284</v>
      </c>
      <c r="AT1604" s="38">
        <v>606410</v>
      </c>
      <c r="AU1604" s="38">
        <v>69923</v>
      </c>
      <c r="AV1604" s="38">
        <v>0</v>
      </c>
      <c r="AW1604" s="38">
        <v>1333552</v>
      </c>
      <c r="AX1604" s="38">
        <v>0</v>
      </c>
      <c r="AY1604" s="38">
        <v>19617274.07</v>
      </c>
      <c r="AZ1604" s="38">
        <v>0</v>
      </c>
      <c r="BA1604" s="38">
        <v>0</v>
      </c>
      <c r="BB1604" s="38">
        <v>3854321.8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1392167</v>
      </c>
      <c r="BQ1604" s="38">
        <v>1006488</v>
      </c>
      <c r="BR1604" s="38">
        <v>901096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6241831</v>
      </c>
      <c r="CA1604" s="38">
        <v>0</v>
      </c>
      <c r="CB1604" s="38">
        <v>0</v>
      </c>
      <c r="CC1604" s="38">
        <v>2363941</v>
      </c>
      <c r="CD1604" s="38">
        <v>0</v>
      </c>
      <c r="CE1604" s="38">
        <v>0</v>
      </c>
      <c r="CF1604" s="38">
        <v>3294381</v>
      </c>
      <c r="CG1604" s="38">
        <v>0</v>
      </c>
      <c r="CH1604" s="38">
        <v>0</v>
      </c>
      <c r="CI1604" s="38">
        <v>0</v>
      </c>
      <c r="CJ1604" s="38">
        <v>7376705</v>
      </c>
      <c r="CK1604" s="38">
        <v>0</v>
      </c>
      <c r="CL1604" s="38">
        <v>0</v>
      </c>
      <c r="CM1604" s="38">
        <v>1001705</v>
      </c>
      <c r="CN1604" s="38">
        <v>0</v>
      </c>
      <c r="CO1604" s="38">
        <v>0</v>
      </c>
      <c r="CP1604" s="38">
        <v>1752697.24</v>
      </c>
      <c r="CQ1604" s="38">
        <v>0</v>
      </c>
      <c r="CR1604" s="38">
        <v>0</v>
      </c>
      <c r="CS1604" s="38">
        <v>0</v>
      </c>
      <c r="CT1604" s="38">
        <v>581261.53</v>
      </c>
      <c r="CU1604" s="38">
        <v>0</v>
      </c>
      <c r="CV1604" s="38">
        <v>15219498</v>
      </c>
      <c r="CW1604" s="38">
        <v>0</v>
      </c>
      <c r="CX1604" s="38">
        <v>0</v>
      </c>
      <c r="CY1604" s="38">
        <v>0</v>
      </c>
      <c r="CZ1604" s="38">
        <v>156819.25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6115064.4299999997</v>
      </c>
      <c r="DH1604" s="38">
        <v>3712267.03</v>
      </c>
      <c r="DI1604" s="38">
        <v>0</v>
      </c>
      <c r="DJ1604" s="38">
        <v>0</v>
      </c>
      <c r="DK1604" s="38">
        <v>0</v>
      </c>
      <c r="DL1604" s="38">
        <v>0</v>
      </c>
      <c r="DM1604" s="38">
        <v>495270</v>
      </c>
      <c r="DN1604" s="38">
        <v>0</v>
      </c>
      <c r="DO1604" s="38">
        <v>0</v>
      </c>
      <c r="DP1604" s="38">
        <v>0</v>
      </c>
      <c r="DQ1604" s="38">
        <v>0</v>
      </c>
      <c r="DR1604" s="38">
        <v>2360796</v>
      </c>
      <c r="DS1604" s="38">
        <v>0</v>
      </c>
      <c r="DT1604" s="38">
        <v>0</v>
      </c>
      <c r="DU1604" s="38">
        <v>0</v>
      </c>
      <c r="DV1604" s="38">
        <v>0</v>
      </c>
      <c r="DW1604" s="38">
        <v>1526546.26</v>
      </c>
      <c r="DX1604" s="38">
        <v>57643688</v>
      </c>
      <c r="DY1604" s="38">
        <v>56728529.5</v>
      </c>
      <c r="DZ1604" s="38">
        <v>446399</v>
      </c>
      <c r="EA1604" s="38">
        <v>0</v>
      </c>
      <c r="EB1604" s="38">
        <v>0</v>
      </c>
      <c r="EC1604" s="38">
        <v>0</v>
      </c>
      <c r="ED1604" s="38">
        <v>1599969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165175732</v>
      </c>
      <c r="EM1604" s="38">
        <v>0</v>
      </c>
      <c r="EN1604" s="38">
        <v>1150331</v>
      </c>
      <c r="EO1604" s="38">
        <v>0</v>
      </c>
      <c r="EP1604" s="38">
        <v>1058741</v>
      </c>
      <c r="EQ1604" s="38">
        <v>6737362.8799999999</v>
      </c>
      <c r="ER1604" s="38">
        <v>8349082.5199999996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15942293.199999999</v>
      </c>
      <c r="FH1604" s="38">
        <v>2609845</v>
      </c>
      <c r="FI1604" s="38">
        <v>0</v>
      </c>
      <c r="FJ1604" s="38">
        <v>0</v>
      </c>
      <c r="FK1604" s="38">
        <v>1987154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9032215.2100000009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19823.23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757050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7145838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9537983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11796694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9302267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42809459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2568327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93905013.099999994</v>
      </c>
      <c r="E1615" s="38">
        <v>29308113</v>
      </c>
      <c r="F1615" s="38">
        <v>1538628310.73</v>
      </c>
      <c r="G1615" s="38">
        <v>154957773.63999999</v>
      </c>
      <c r="H1615" s="38">
        <v>94269521</v>
      </c>
      <c r="I1615" s="38">
        <v>4093710</v>
      </c>
      <c r="J1615" s="38">
        <v>84830609.569999993</v>
      </c>
      <c r="K1615" s="38">
        <v>27379624</v>
      </c>
      <c r="L1615" s="38">
        <v>2140183296.1199999</v>
      </c>
      <c r="M1615" s="38">
        <v>14535904.630000001</v>
      </c>
      <c r="N1615" s="38">
        <v>516708247.67000002</v>
      </c>
      <c r="O1615" s="38">
        <v>47518943.109999999</v>
      </c>
      <c r="P1615" s="38">
        <v>575195158.82000005</v>
      </c>
      <c r="Q1615" s="38">
        <v>11574680.390000001</v>
      </c>
      <c r="R1615" s="38">
        <v>43583193.450000003</v>
      </c>
      <c r="S1615" s="38">
        <v>42488287.93</v>
      </c>
      <c r="T1615" s="38">
        <v>370067956.76999998</v>
      </c>
      <c r="U1615" s="38">
        <v>200233213.28</v>
      </c>
      <c r="V1615" s="38">
        <v>162833992.50999999</v>
      </c>
      <c r="W1615" s="38">
        <v>132184016.64</v>
      </c>
      <c r="X1615" s="38">
        <v>176677286.97999999</v>
      </c>
      <c r="Y1615" s="38">
        <v>11341170.470000001</v>
      </c>
      <c r="Z1615" s="38">
        <v>46171694.200000003</v>
      </c>
      <c r="AA1615" s="38">
        <v>389926041.67000002</v>
      </c>
      <c r="AB1615" s="38">
        <v>28140299.640000001</v>
      </c>
      <c r="AC1615" s="38">
        <v>562977948.51999998</v>
      </c>
      <c r="AD1615" s="38">
        <v>152498412.28999999</v>
      </c>
      <c r="AE1615" s="38">
        <v>32043565.609999999</v>
      </c>
      <c r="AF1615" s="38">
        <v>1131202558.6099999</v>
      </c>
      <c r="AG1615" s="38">
        <v>18766867.420000002</v>
      </c>
      <c r="AH1615" s="38">
        <v>84436836.150000006</v>
      </c>
      <c r="AI1615" s="38">
        <v>241644299.08000001</v>
      </c>
      <c r="AJ1615" s="38">
        <v>998799329.47000003</v>
      </c>
      <c r="AK1615" s="38">
        <v>80132726.170000002</v>
      </c>
      <c r="AL1615" s="38">
        <v>81525518.930000007</v>
      </c>
      <c r="AM1615" s="38">
        <v>71861552.480000004</v>
      </c>
      <c r="AN1615" s="38">
        <v>89872556.170000002</v>
      </c>
      <c r="AO1615" s="38">
        <v>31072796.109999999</v>
      </c>
      <c r="AP1615" s="38">
        <v>15643114.49</v>
      </c>
      <c r="AQ1615" s="38">
        <v>325654542</v>
      </c>
      <c r="AR1615" s="38">
        <v>0</v>
      </c>
      <c r="AS1615" s="38">
        <v>831130946.89999998</v>
      </c>
      <c r="AT1615" s="38">
        <v>152697247.19999999</v>
      </c>
      <c r="AU1615" s="38">
        <v>61590739.759999998</v>
      </c>
      <c r="AV1615" s="38">
        <v>14080542.34</v>
      </c>
      <c r="AW1615" s="38">
        <v>13055729.6</v>
      </c>
      <c r="AX1615" s="38">
        <v>24596515.920000002</v>
      </c>
      <c r="AY1615" s="38">
        <v>888349557.63</v>
      </c>
      <c r="AZ1615" s="38">
        <v>8710381.1199999992</v>
      </c>
      <c r="BA1615" s="38">
        <v>84650910.799999997</v>
      </c>
      <c r="BB1615" s="38">
        <v>604219874.13</v>
      </c>
      <c r="BC1615" s="38">
        <v>58004433.740000002</v>
      </c>
      <c r="BD1615" s="38">
        <v>27010157.739999998</v>
      </c>
      <c r="BE1615" s="38">
        <v>14487956.42</v>
      </c>
      <c r="BF1615" s="38">
        <v>13260193.51</v>
      </c>
      <c r="BG1615" s="38">
        <v>79603825.659999996</v>
      </c>
      <c r="BH1615" s="38">
        <v>84770985.469999999</v>
      </c>
      <c r="BI1615" s="38">
        <v>464684127.93000001</v>
      </c>
      <c r="BJ1615" s="38">
        <v>109955811.52</v>
      </c>
      <c r="BK1615" s="38">
        <v>126930881.03</v>
      </c>
      <c r="BL1615" s="38">
        <v>78239054.890000001</v>
      </c>
      <c r="BM1615" s="38">
        <v>14901161.75</v>
      </c>
      <c r="BN1615" s="38">
        <v>92512399</v>
      </c>
      <c r="BO1615" s="38">
        <v>25186650.460000001</v>
      </c>
      <c r="BP1615" s="38">
        <v>112389663.94</v>
      </c>
      <c r="BQ1615" s="38">
        <v>61193105.420000002</v>
      </c>
      <c r="BR1615" s="38">
        <v>587034956.66999996</v>
      </c>
      <c r="BS1615" s="38">
        <v>142037692.22</v>
      </c>
      <c r="BT1615" s="38">
        <v>4924954.6100000003</v>
      </c>
      <c r="BU1615" s="38">
        <v>3714698782.2600002</v>
      </c>
      <c r="BV1615" s="38">
        <v>50675215</v>
      </c>
      <c r="BW1615" s="38">
        <v>43366944.710000001</v>
      </c>
      <c r="BX1615" s="38">
        <v>667576839.19000006</v>
      </c>
      <c r="BY1615" s="38">
        <v>54423645.049999997</v>
      </c>
      <c r="BZ1615" s="38">
        <v>134611349</v>
      </c>
      <c r="CA1615" s="38">
        <v>96618957.069999993</v>
      </c>
      <c r="CB1615" s="38">
        <v>91898134</v>
      </c>
      <c r="CC1615" s="38">
        <v>230771997.97</v>
      </c>
      <c r="CD1615" s="38">
        <v>33573887.219999999</v>
      </c>
      <c r="CE1615" s="38">
        <v>10740428.210000001</v>
      </c>
      <c r="CF1615" s="38">
        <v>24870851.190000001</v>
      </c>
      <c r="CG1615" s="38">
        <v>439131.57</v>
      </c>
      <c r="CH1615" s="38">
        <v>24206533</v>
      </c>
      <c r="CI1615" s="38">
        <v>3701641176</v>
      </c>
      <c r="CJ1615" s="38">
        <v>56470463.009999998</v>
      </c>
      <c r="CK1615" s="38">
        <v>9450596.6400000006</v>
      </c>
      <c r="CL1615" s="38">
        <v>3489557</v>
      </c>
      <c r="CM1615" s="38">
        <v>13827464</v>
      </c>
      <c r="CN1615" s="38">
        <v>91000910.090000004</v>
      </c>
      <c r="CO1615" s="38">
        <v>14970857.51</v>
      </c>
      <c r="CP1615" s="38">
        <v>16052282.220000001</v>
      </c>
      <c r="CQ1615" s="38">
        <v>5693090</v>
      </c>
      <c r="CR1615" s="38">
        <v>166248279.31999999</v>
      </c>
      <c r="CS1615" s="38">
        <v>15939113</v>
      </c>
      <c r="CT1615" s="38">
        <v>50408273.100000001</v>
      </c>
      <c r="CU1615" s="38">
        <v>175007603.19999999</v>
      </c>
      <c r="CV1615" s="38">
        <v>66587252.210000001</v>
      </c>
      <c r="CW1615" s="38">
        <v>29259698.530000001</v>
      </c>
      <c r="CX1615" s="38">
        <v>42978555.009999998</v>
      </c>
      <c r="CY1615" s="38">
        <v>2477928</v>
      </c>
      <c r="CZ1615" s="38">
        <v>15169904.27</v>
      </c>
      <c r="DA1615" s="38">
        <v>13735749.619999999</v>
      </c>
      <c r="DB1615" s="38">
        <v>4972213.9400000004</v>
      </c>
      <c r="DC1615" s="38">
        <v>202482168.97999999</v>
      </c>
      <c r="DD1615" s="38">
        <v>19026248.149999999</v>
      </c>
      <c r="DE1615" s="38">
        <v>686448497.67999995</v>
      </c>
      <c r="DF1615" s="38">
        <v>6187558.6699999999</v>
      </c>
      <c r="DG1615" s="38">
        <v>219584780.19999999</v>
      </c>
      <c r="DH1615" s="38">
        <v>105966020.23999999</v>
      </c>
      <c r="DI1615" s="38">
        <v>58891457.340000004</v>
      </c>
      <c r="DJ1615" s="38">
        <v>30532242.879999999</v>
      </c>
      <c r="DK1615" s="38">
        <v>242545878</v>
      </c>
      <c r="DL1615" s="38">
        <v>14963196</v>
      </c>
      <c r="DM1615" s="38">
        <v>130089807</v>
      </c>
      <c r="DN1615" s="38">
        <v>49444985.689999998</v>
      </c>
      <c r="DO1615" s="38">
        <v>41523615.009999998</v>
      </c>
      <c r="DP1615" s="38">
        <v>17134250.109999999</v>
      </c>
      <c r="DQ1615" s="38">
        <v>34657813.850000001</v>
      </c>
      <c r="DR1615" s="38">
        <v>300603185.88999999</v>
      </c>
      <c r="DS1615" s="38">
        <v>211378359</v>
      </c>
      <c r="DT1615" s="38">
        <v>22902816.370000001</v>
      </c>
      <c r="DU1615" s="38">
        <v>29641956.859999999</v>
      </c>
      <c r="DV1615" s="38">
        <v>1587749.91</v>
      </c>
      <c r="DW1615" s="38">
        <v>55311908</v>
      </c>
      <c r="DX1615" s="38">
        <v>1055700065.52</v>
      </c>
      <c r="DY1615" s="38">
        <v>1165223044.22</v>
      </c>
      <c r="DZ1615" s="38">
        <v>33243897.129999999</v>
      </c>
      <c r="EA1615" s="38">
        <v>87577088</v>
      </c>
      <c r="EB1615" s="38">
        <v>186858332.65000001</v>
      </c>
      <c r="EC1615" s="38">
        <v>245128233</v>
      </c>
      <c r="ED1615" s="38">
        <v>597407337.30999994</v>
      </c>
      <c r="EE1615" s="38">
        <v>352583188.99000001</v>
      </c>
      <c r="EF1615" s="38">
        <v>11058646</v>
      </c>
      <c r="EG1615" s="38">
        <v>64421544.700000003</v>
      </c>
      <c r="EH1615" s="38">
        <v>8946259.7799999993</v>
      </c>
      <c r="EI1615" s="38">
        <v>42935202</v>
      </c>
      <c r="EJ1615" s="38">
        <v>229068383.02000001</v>
      </c>
      <c r="EK1615" s="38">
        <v>59786486.43</v>
      </c>
      <c r="EL1615" s="38">
        <v>12863070918.209999</v>
      </c>
      <c r="EM1615" s="38">
        <v>23394221</v>
      </c>
      <c r="EN1615" s="38">
        <v>79428090.799999997</v>
      </c>
      <c r="EO1615" s="38">
        <v>7198568.25</v>
      </c>
      <c r="EP1615" s="38">
        <v>13769133.02</v>
      </c>
      <c r="EQ1615" s="38">
        <v>97885153.659999996</v>
      </c>
      <c r="ER1615" s="38">
        <v>153355155.66999999</v>
      </c>
      <c r="ES1615" s="38">
        <v>115222562.87</v>
      </c>
      <c r="ET1615" s="38">
        <v>102730394.63</v>
      </c>
      <c r="EU1615" s="38">
        <v>159265907</v>
      </c>
      <c r="EV1615" s="38">
        <v>197117809.09999999</v>
      </c>
      <c r="EW1615" s="38">
        <v>52871601.549999997</v>
      </c>
      <c r="EX1615" s="38">
        <v>421325711.56999999</v>
      </c>
      <c r="EY1615" s="38">
        <v>24649319.039999999</v>
      </c>
      <c r="EZ1615" s="38">
        <v>53727919.799999997</v>
      </c>
      <c r="FA1615" s="38">
        <v>20272603.949999999</v>
      </c>
      <c r="FB1615" s="38">
        <v>829903201.85000002</v>
      </c>
      <c r="FC1615" s="38">
        <v>73640429</v>
      </c>
      <c r="FD1615" s="38">
        <v>74873728.950000003</v>
      </c>
      <c r="FE1615" s="38">
        <v>13119108.5</v>
      </c>
      <c r="FF1615" s="38">
        <v>65715123</v>
      </c>
      <c r="FG1615" s="38">
        <v>94819203.450000003</v>
      </c>
      <c r="FH1615" s="38">
        <v>727493073.47000003</v>
      </c>
      <c r="FI1615" s="38">
        <v>25920534.309999999</v>
      </c>
      <c r="FJ1615" s="38">
        <v>1289694.02</v>
      </c>
      <c r="FK1615" s="38">
        <v>482628248.56</v>
      </c>
      <c r="FL1615" s="38">
        <v>97242644.060000002</v>
      </c>
      <c r="FM1615" s="38">
        <v>5078989005.2799997</v>
      </c>
      <c r="FN1615" s="38">
        <v>23291676</v>
      </c>
      <c r="FO1615" s="38">
        <v>1741960157.5799999</v>
      </c>
      <c r="FP1615" s="38">
        <v>181819163</v>
      </c>
      <c r="FQ1615" s="38">
        <v>32071015</v>
      </c>
      <c r="FR1615" s="38">
        <v>17124824.690000001</v>
      </c>
      <c r="FS1615" s="38">
        <v>12382528.689999999</v>
      </c>
      <c r="FT1615" s="38">
        <v>351563330.00999999</v>
      </c>
      <c r="FU1615" s="38">
        <v>64236028.460000001</v>
      </c>
      <c r="FV1615" s="38">
        <v>397311090.06</v>
      </c>
      <c r="FW1615" s="38">
        <v>21892031.280000001</v>
      </c>
      <c r="FX1615" s="38">
        <v>12221726.57</v>
      </c>
      <c r="FY1615" s="38">
        <v>240811704.96000001</v>
      </c>
      <c r="FZ1615" s="38">
        <v>28642626</v>
      </c>
      <c r="GA1615" s="38">
        <v>3490229.22</v>
      </c>
      <c r="GB1615" s="38">
        <v>66825591.630000003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1450224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24274958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34356723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11414979.91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0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11414972.65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24274958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0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1450224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34356723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0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93887413.569999993</v>
      </c>
      <c r="E1633" s="38">
        <v>0</v>
      </c>
      <c r="F1633" s="38">
        <v>236629989.30000001</v>
      </c>
      <c r="G1633" s="38">
        <v>149811756.63999999</v>
      </c>
      <c r="H1633" s="38">
        <v>50536101.710000001</v>
      </c>
      <c r="I1633" s="38">
        <v>4093710</v>
      </c>
      <c r="J1633" s="38">
        <v>29314042.050000001</v>
      </c>
      <c r="K1633" s="38">
        <v>9968561</v>
      </c>
      <c r="L1633" s="38">
        <v>251870918.90000001</v>
      </c>
      <c r="M1633" s="38">
        <v>9984019.6300000008</v>
      </c>
      <c r="N1633" s="38">
        <v>192978573.22999999</v>
      </c>
      <c r="O1633" s="38">
        <v>27219943.109999999</v>
      </c>
      <c r="P1633" s="38">
        <v>116228656.02</v>
      </c>
      <c r="Q1633" s="38">
        <v>11317697.48</v>
      </c>
      <c r="R1633" s="38">
        <v>18981523.449999999</v>
      </c>
      <c r="S1633" s="38">
        <v>36687690.729999997</v>
      </c>
      <c r="T1633" s="38">
        <v>168946034.43000001</v>
      </c>
      <c r="U1633" s="38">
        <v>145048988.50999999</v>
      </c>
      <c r="V1633" s="38">
        <v>148449969</v>
      </c>
      <c r="W1633" s="38">
        <v>97661204.640000001</v>
      </c>
      <c r="X1633" s="38">
        <v>37980767.979999997</v>
      </c>
      <c r="Y1633" s="38">
        <v>10697192.470000001</v>
      </c>
      <c r="Z1633" s="38">
        <v>45976685.270000003</v>
      </c>
      <c r="AA1633" s="38">
        <v>197891148.28999999</v>
      </c>
      <c r="AB1633" s="38">
        <v>11047640.640000001</v>
      </c>
      <c r="AC1633" s="38">
        <v>392166186.51999998</v>
      </c>
      <c r="AD1633" s="38">
        <v>34699958.039999999</v>
      </c>
      <c r="AE1633" s="38">
        <v>31929712.059999999</v>
      </c>
      <c r="AF1633" s="38">
        <v>90528004.849999994</v>
      </c>
      <c r="AG1633" s="38">
        <v>18304007.640000001</v>
      </c>
      <c r="AH1633" s="38">
        <v>67446499.540000007</v>
      </c>
      <c r="AI1633" s="38">
        <v>115649765.55</v>
      </c>
      <c r="AJ1633" s="38">
        <v>108544468.06</v>
      </c>
      <c r="AK1633" s="38">
        <v>55027531.170000002</v>
      </c>
      <c r="AL1633" s="38">
        <v>76347070.430000007</v>
      </c>
      <c r="AM1633" s="38">
        <v>59832699.479999997</v>
      </c>
      <c r="AN1633" s="38">
        <v>54157092.170000002</v>
      </c>
      <c r="AO1633" s="38">
        <v>19550927.109999999</v>
      </c>
      <c r="AP1633" s="38">
        <v>2882186.62</v>
      </c>
      <c r="AQ1633" s="38">
        <v>89642517</v>
      </c>
      <c r="AR1633" s="38">
        <v>0</v>
      </c>
      <c r="AS1633" s="38">
        <v>150376689.13999999</v>
      </c>
      <c r="AT1633" s="38">
        <v>21875677.920000002</v>
      </c>
      <c r="AU1633" s="38">
        <v>12407069.02</v>
      </c>
      <c r="AV1633" s="38">
        <v>14080542.34</v>
      </c>
      <c r="AW1633" s="38">
        <v>13025729.6</v>
      </c>
      <c r="AX1633" s="38">
        <v>12050393.289999999</v>
      </c>
      <c r="AY1633" s="38">
        <v>105824672.31999999</v>
      </c>
      <c r="AZ1633" s="38">
        <v>7040869.2599999998</v>
      </c>
      <c r="BA1633" s="38">
        <v>44148789.799999997</v>
      </c>
      <c r="BB1633" s="38">
        <v>379017535.13</v>
      </c>
      <c r="BC1633" s="38">
        <v>5730872.7300000004</v>
      </c>
      <c r="BD1633" s="38">
        <v>12042369</v>
      </c>
      <c r="BE1633" s="38">
        <v>13358556.42</v>
      </c>
      <c r="BF1633" s="38">
        <v>11760193.51</v>
      </c>
      <c r="BG1633" s="38">
        <v>29739030.379999999</v>
      </c>
      <c r="BH1633" s="38">
        <v>27862878.469999999</v>
      </c>
      <c r="BI1633" s="38">
        <v>73747550.859999999</v>
      </c>
      <c r="BJ1633" s="38">
        <v>31061976.649999999</v>
      </c>
      <c r="BK1633" s="38">
        <v>14075787.310000001</v>
      </c>
      <c r="BL1633" s="38">
        <v>24071780.609999999</v>
      </c>
      <c r="BM1633" s="38">
        <v>2115052.4300000002</v>
      </c>
      <c r="BN1633" s="38">
        <v>0</v>
      </c>
      <c r="BO1633" s="38">
        <v>20259703.460000001</v>
      </c>
      <c r="BP1633" s="38">
        <v>18518934.940000001</v>
      </c>
      <c r="BQ1633" s="38">
        <v>57971325.420000002</v>
      </c>
      <c r="BR1633" s="38">
        <v>482644503.07999998</v>
      </c>
      <c r="BS1633" s="38">
        <v>21637475.219999999</v>
      </c>
      <c r="BT1633" s="38">
        <v>241059.61</v>
      </c>
      <c r="BU1633" s="38">
        <v>359989.69</v>
      </c>
      <c r="BV1633" s="38">
        <v>13482930</v>
      </c>
      <c r="BW1633" s="38">
        <v>14618147.439999999</v>
      </c>
      <c r="BX1633" s="38">
        <v>102987323.7</v>
      </c>
      <c r="BY1633" s="38">
        <v>49186434.049999997</v>
      </c>
      <c r="BZ1633" s="38">
        <v>67297645</v>
      </c>
      <c r="CA1633" s="38">
        <v>50745125.109999999</v>
      </c>
      <c r="CB1633" s="38">
        <v>91875309</v>
      </c>
      <c r="CC1633" s="38">
        <v>97581404.329999998</v>
      </c>
      <c r="CD1633" s="38">
        <v>31129295.219999999</v>
      </c>
      <c r="CE1633" s="38">
        <v>10740428.210000001</v>
      </c>
      <c r="CF1633" s="38">
        <v>9029936.9499999993</v>
      </c>
      <c r="CG1633" s="38">
        <v>439131.57</v>
      </c>
      <c r="CH1633" s="38">
        <v>1226533</v>
      </c>
      <c r="CI1633" s="38">
        <v>121651106</v>
      </c>
      <c r="CJ1633" s="38">
        <v>54911011.270000003</v>
      </c>
      <c r="CK1633" s="38">
        <v>3252165.64</v>
      </c>
      <c r="CL1633" s="38">
        <v>3489557</v>
      </c>
      <c r="CM1633" s="38">
        <v>11130642</v>
      </c>
      <c r="CN1633" s="38">
        <v>90598703.090000004</v>
      </c>
      <c r="CO1633" s="38">
        <v>14307939.279999999</v>
      </c>
      <c r="CP1633" s="38">
        <v>803985.27</v>
      </c>
      <c r="CQ1633" s="38">
        <v>3163666</v>
      </c>
      <c r="CR1633" s="38">
        <v>63547138.640000001</v>
      </c>
      <c r="CS1633" s="38">
        <v>0</v>
      </c>
      <c r="CT1633" s="38">
        <v>46547742.5</v>
      </c>
      <c r="CU1633" s="38">
        <v>138300764.56</v>
      </c>
      <c r="CV1633" s="38">
        <v>38268162.969999999</v>
      </c>
      <c r="CW1633" s="38">
        <v>21589953.640000001</v>
      </c>
      <c r="CX1633" s="38">
        <v>8018265.0099999998</v>
      </c>
      <c r="CY1633" s="38">
        <v>2144884</v>
      </c>
      <c r="CZ1633" s="38">
        <v>14999103.27</v>
      </c>
      <c r="DA1633" s="38">
        <v>4546340.62</v>
      </c>
      <c r="DB1633" s="38">
        <v>0</v>
      </c>
      <c r="DC1633" s="38">
        <v>23107654.059999999</v>
      </c>
      <c r="DD1633" s="38">
        <v>5431628.1500000004</v>
      </c>
      <c r="DE1633" s="38">
        <v>22213898.280000001</v>
      </c>
      <c r="DF1633" s="38">
        <v>127738</v>
      </c>
      <c r="DG1633" s="38">
        <v>63934896.200000003</v>
      </c>
      <c r="DH1633" s="38">
        <v>19074285.449999999</v>
      </c>
      <c r="DI1633" s="38">
        <v>39967092.340000004</v>
      </c>
      <c r="DJ1633" s="38">
        <v>12064667.890000001</v>
      </c>
      <c r="DK1633" s="38">
        <v>83704230</v>
      </c>
      <c r="DL1633" s="38">
        <v>7166059</v>
      </c>
      <c r="DM1633" s="38">
        <v>1859930</v>
      </c>
      <c r="DN1633" s="38">
        <v>20113932.690000001</v>
      </c>
      <c r="DO1633" s="38">
        <v>41523615.009999998</v>
      </c>
      <c r="DP1633" s="38">
        <v>3366163.12</v>
      </c>
      <c r="DQ1633" s="38">
        <v>16362755.85</v>
      </c>
      <c r="DR1633" s="38">
        <v>217427410.97</v>
      </c>
      <c r="DS1633" s="38">
        <v>25754545</v>
      </c>
      <c r="DT1633" s="38">
        <v>0</v>
      </c>
      <c r="DU1633" s="38">
        <v>15130281.859999999</v>
      </c>
      <c r="DV1633" s="38">
        <v>1487749.91</v>
      </c>
      <c r="DW1633" s="38">
        <v>36731294</v>
      </c>
      <c r="DX1633" s="38">
        <v>133549366.2</v>
      </c>
      <c r="DY1633" s="38">
        <v>585356574.17999995</v>
      </c>
      <c r="DZ1633" s="38">
        <v>25749086.129999999</v>
      </c>
      <c r="EA1633" s="38">
        <v>21599088</v>
      </c>
      <c r="EB1633" s="38">
        <v>93216885.650000006</v>
      </c>
      <c r="EC1633" s="38">
        <v>20125247</v>
      </c>
      <c r="ED1633" s="38">
        <v>368981313.14999998</v>
      </c>
      <c r="EE1633" s="38">
        <v>329362280.99000001</v>
      </c>
      <c r="EF1633" s="38">
        <v>4434687</v>
      </c>
      <c r="EG1633" s="38">
        <v>10581735.5</v>
      </c>
      <c r="EH1633" s="38">
        <v>0</v>
      </c>
      <c r="EI1633" s="38">
        <v>2164640</v>
      </c>
      <c r="EJ1633" s="38">
        <v>149717223.96000001</v>
      </c>
      <c r="EK1633" s="38">
        <v>57889658.43</v>
      </c>
      <c r="EL1633" s="38">
        <v>547460983.21000004</v>
      </c>
      <c r="EM1633" s="38">
        <v>5050375</v>
      </c>
      <c r="EN1633" s="38">
        <v>856989.8</v>
      </c>
      <c r="EO1633" s="38">
        <v>735960</v>
      </c>
      <c r="EP1633" s="38">
        <v>1371787.59</v>
      </c>
      <c r="EQ1633" s="38">
        <v>89537378.659999996</v>
      </c>
      <c r="ER1633" s="38">
        <v>121671557.67</v>
      </c>
      <c r="ES1633" s="38">
        <v>91455226.829999998</v>
      </c>
      <c r="ET1633" s="38">
        <v>2849046</v>
      </c>
      <c r="EU1633" s="38">
        <v>4401944</v>
      </c>
      <c r="EV1633" s="38">
        <v>2378938</v>
      </c>
      <c r="EW1633" s="38">
        <v>16934745.550000001</v>
      </c>
      <c r="EX1633" s="38">
        <v>34204544.18</v>
      </c>
      <c r="EY1633" s="38">
        <v>3751311.04</v>
      </c>
      <c r="EZ1633" s="38">
        <v>12992132.800000001</v>
      </c>
      <c r="FA1633" s="38">
        <v>17477015.949999999</v>
      </c>
      <c r="FB1633" s="38">
        <v>78326896.810000002</v>
      </c>
      <c r="FC1633" s="38">
        <v>72299762</v>
      </c>
      <c r="FD1633" s="38">
        <v>32728607</v>
      </c>
      <c r="FE1633" s="38">
        <v>13119108.5</v>
      </c>
      <c r="FF1633" s="38">
        <v>21583699.670000002</v>
      </c>
      <c r="FG1633" s="38">
        <v>44732261.409999996</v>
      </c>
      <c r="FH1633" s="38">
        <v>460643992.69999999</v>
      </c>
      <c r="FI1633" s="38">
        <v>20281997.309999999</v>
      </c>
      <c r="FJ1633" s="38">
        <v>819232.02</v>
      </c>
      <c r="FK1633" s="38">
        <v>17724.560000000001</v>
      </c>
      <c r="FL1633" s="38">
        <v>31352832.289999999</v>
      </c>
      <c r="FM1633" s="38">
        <v>1318430192.1800001</v>
      </c>
      <c r="FN1633" s="38">
        <v>818727</v>
      </c>
      <c r="FO1633" s="38">
        <v>774555274.59000003</v>
      </c>
      <c r="FP1633" s="38">
        <v>136369339</v>
      </c>
      <c r="FQ1633" s="38">
        <v>6912671</v>
      </c>
      <c r="FR1633" s="38">
        <v>11598134.390000001</v>
      </c>
      <c r="FS1633" s="38">
        <v>12382528.689999999</v>
      </c>
      <c r="FT1633" s="38">
        <v>97855642</v>
      </c>
      <c r="FU1633" s="38">
        <v>64228028.460000001</v>
      </c>
      <c r="FV1633" s="38">
        <v>133165605.05</v>
      </c>
      <c r="FW1633" s="38">
        <v>11242545.529999999</v>
      </c>
      <c r="FX1633" s="38">
        <v>4164112.57</v>
      </c>
      <c r="FY1633" s="38">
        <v>101306737.88</v>
      </c>
      <c r="FZ1633" s="38">
        <v>17464568</v>
      </c>
      <c r="GA1633" s="38">
        <v>3440405.22</v>
      </c>
      <c r="GB1633" s="38">
        <v>46425591.630000003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68964496.299999997</v>
      </c>
      <c r="E1634" s="38">
        <v>0</v>
      </c>
      <c r="F1634" s="38">
        <v>99880085.810000002</v>
      </c>
      <c r="G1634" s="38">
        <v>92014477.640000001</v>
      </c>
      <c r="H1634" s="38">
        <v>49149355.020000003</v>
      </c>
      <c r="I1634" s="38">
        <v>4093710</v>
      </c>
      <c r="J1634" s="38">
        <v>2120855</v>
      </c>
      <c r="K1634" s="38">
        <v>4387828</v>
      </c>
      <c r="L1634" s="38">
        <v>278360</v>
      </c>
      <c r="M1634" s="38">
        <v>3199727.69</v>
      </c>
      <c r="N1634" s="38">
        <v>3591279.98</v>
      </c>
      <c r="O1634" s="38">
        <v>27219943.109999999</v>
      </c>
      <c r="P1634" s="38">
        <v>0</v>
      </c>
      <c r="Q1634" s="38">
        <v>3868258.9</v>
      </c>
      <c r="R1634" s="38">
        <v>8367048.6200000001</v>
      </c>
      <c r="S1634" s="38">
        <v>28275915.73</v>
      </c>
      <c r="T1634" s="38">
        <v>83817400.549999997</v>
      </c>
      <c r="U1634" s="38">
        <v>2471102</v>
      </c>
      <c r="V1634" s="38">
        <v>148449969</v>
      </c>
      <c r="W1634" s="38">
        <v>95147476.150000006</v>
      </c>
      <c r="X1634" s="38">
        <v>37980767.979999997</v>
      </c>
      <c r="Y1634" s="38">
        <v>10697192.470000001</v>
      </c>
      <c r="Z1634" s="38">
        <v>22436015.34</v>
      </c>
      <c r="AA1634" s="38">
        <v>183221683.24000001</v>
      </c>
      <c r="AB1634" s="38">
        <v>11047640.640000001</v>
      </c>
      <c r="AC1634" s="38">
        <v>110447238.52</v>
      </c>
      <c r="AD1634" s="38">
        <v>1317391.96</v>
      </c>
      <c r="AE1634" s="38">
        <v>17010007.34</v>
      </c>
      <c r="AF1634" s="38">
        <v>59790747.18</v>
      </c>
      <c r="AG1634" s="38">
        <v>4550054.45</v>
      </c>
      <c r="AH1634" s="38">
        <v>29001877.960000001</v>
      </c>
      <c r="AI1634" s="38">
        <v>115649765.55</v>
      </c>
      <c r="AJ1634" s="38">
        <v>81724366.069999993</v>
      </c>
      <c r="AK1634" s="38">
        <v>26683710.420000002</v>
      </c>
      <c r="AL1634" s="38">
        <v>35430517.060000002</v>
      </c>
      <c r="AM1634" s="38">
        <v>58527439.479999997</v>
      </c>
      <c r="AN1634" s="38">
        <v>54157092.170000002</v>
      </c>
      <c r="AO1634" s="38">
        <v>12489459.65</v>
      </c>
      <c r="AP1634" s="38">
        <v>0</v>
      </c>
      <c r="AQ1634" s="38">
        <v>13656924</v>
      </c>
      <c r="AR1634" s="38">
        <v>0</v>
      </c>
      <c r="AS1634" s="38">
        <v>102057637</v>
      </c>
      <c r="AT1634" s="38">
        <v>20152104.920000002</v>
      </c>
      <c r="AU1634" s="38">
        <v>12407069.02</v>
      </c>
      <c r="AV1634" s="38">
        <v>14080542.34</v>
      </c>
      <c r="AW1634" s="38">
        <v>836773.6</v>
      </c>
      <c r="AX1634" s="38">
        <v>8635252.1999999993</v>
      </c>
      <c r="AY1634" s="38">
        <v>73547776.629999995</v>
      </c>
      <c r="AZ1634" s="38">
        <v>7040869.2599999998</v>
      </c>
      <c r="BA1634" s="38">
        <v>1392094</v>
      </c>
      <c r="BB1634" s="38">
        <v>149533027.38999999</v>
      </c>
      <c r="BC1634" s="38">
        <v>0</v>
      </c>
      <c r="BD1634" s="38">
        <v>10058259</v>
      </c>
      <c r="BE1634" s="38">
        <v>13358556.42</v>
      </c>
      <c r="BF1634" s="38">
        <v>7284802.5099999998</v>
      </c>
      <c r="BG1634" s="38">
        <v>29739030.379999999</v>
      </c>
      <c r="BH1634" s="38">
        <v>27862878.469999999</v>
      </c>
      <c r="BI1634" s="38">
        <v>16753336.560000001</v>
      </c>
      <c r="BJ1634" s="38">
        <v>29277631</v>
      </c>
      <c r="BK1634" s="38">
        <v>438759.83</v>
      </c>
      <c r="BL1634" s="38">
        <v>6876495.6100000003</v>
      </c>
      <c r="BM1634" s="38">
        <v>77551</v>
      </c>
      <c r="BN1634" s="38">
        <v>0</v>
      </c>
      <c r="BO1634" s="38">
        <v>962754.96</v>
      </c>
      <c r="BP1634" s="38">
        <v>0</v>
      </c>
      <c r="BQ1634" s="38">
        <v>57971325.420000002</v>
      </c>
      <c r="BR1634" s="38">
        <v>482644503.07999998</v>
      </c>
      <c r="BS1634" s="38">
        <v>21637475.219999999</v>
      </c>
      <c r="BT1634" s="38">
        <v>241059.61</v>
      </c>
      <c r="BU1634" s="38">
        <v>0</v>
      </c>
      <c r="BV1634" s="38">
        <v>9797386</v>
      </c>
      <c r="BW1634" s="38">
        <v>625940.17000000004</v>
      </c>
      <c r="BX1634" s="38">
        <v>102987323.7</v>
      </c>
      <c r="BY1634" s="38">
        <v>25884408.800000001</v>
      </c>
      <c r="BZ1634" s="38">
        <v>6034463</v>
      </c>
      <c r="CA1634" s="38">
        <v>4718406.83</v>
      </c>
      <c r="CB1634" s="38">
        <v>27942792</v>
      </c>
      <c r="CC1634" s="38">
        <v>97581404.329999998</v>
      </c>
      <c r="CD1634" s="38">
        <v>31129295.219999999</v>
      </c>
      <c r="CE1634" s="38">
        <v>10136218.51</v>
      </c>
      <c r="CF1634" s="38">
        <v>6923239.0700000003</v>
      </c>
      <c r="CG1634" s="38">
        <v>0</v>
      </c>
      <c r="CH1634" s="38">
        <v>1226533</v>
      </c>
      <c r="CI1634" s="38">
        <v>116250063</v>
      </c>
      <c r="CJ1634" s="38">
        <v>1899674.6</v>
      </c>
      <c r="CK1634" s="38">
        <v>2568714.33</v>
      </c>
      <c r="CL1634" s="38">
        <v>3489557</v>
      </c>
      <c r="CM1634" s="38">
        <v>11130642</v>
      </c>
      <c r="CN1634" s="38">
        <v>85888934.359999999</v>
      </c>
      <c r="CO1634" s="38">
        <v>12304249</v>
      </c>
      <c r="CP1634" s="38">
        <v>803985.27</v>
      </c>
      <c r="CQ1634" s="38">
        <v>654585</v>
      </c>
      <c r="CR1634" s="38">
        <v>30575398.100000001</v>
      </c>
      <c r="CS1634" s="38">
        <v>0</v>
      </c>
      <c r="CT1634" s="38">
        <v>32909309.190000001</v>
      </c>
      <c r="CU1634" s="38">
        <v>53444993.509999998</v>
      </c>
      <c r="CV1634" s="38">
        <v>34683393.350000001</v>
      </c>
      <c r="CW1634" s="38">
        <v>11353847.640000001</v>
      </c>
      <c r="CX1634" s="38">
        <v>8018265.0099999998</v>
      </c>
      <c r="CY1634" s="38">
        <v>1380563</v>
      </c>
      <c r="CZ1634" s="38">
        <v>14999103.27</v>
      </c>
      <c r="DA1634" s="38">
        <v>2865.1</v>
      </c>
      <c r="DB1634" s="38">
        <v>0</v>
      </c>
      <c r="DC1634" s="38">
        <v>6172202.0599999996</v>
      </c>
      <c r="DD1634" s="38">
        <v>0</v>
      </c>
      <c r="DE1634" s="38">
        <v>15997244.34</v>
      </c>
      <c r="DF1634" s="38">
        <v>127738</v>
      </c>
      <c r="DG1634" s="38">
        <v>6680260.5700000003</v>
      </c>
      <c r="DH1634" s="38">
        <v>19074285.449999999</v>
      </c>
      <c r="DI1634" s="38">
        <v>5206229.6100000003</v>
      </c>
      <c r="DJ1634" s="38">
        <v>1153171</v>
      </c>
      <c r="DK1634" s="38">
        <v>2810100</v>
      </c>
      <c r="DL1634" s="38">
        <v>6842730</v>
      </c>
      <c r="DM1634" s="38">
        <v>1166317</v>
      </c>
      <c r="DN1634" s="38">
        <v>9129982.7400000002</v>
      </c>
      <c r="DO1634" s="38">
        <v>41523615.009999998</v>
      </c>
      <c r="DP1634" s="38">
        <v>3366163.12</v>
      </c>
      <c r="DQ1634" s="38">
        <v>4383243</v>
      </c>
      <c r="DR1634" s="38">
        <v>176895014</v>
      </c>
      <c r="DS1634" s="38">
        <v>18132520</v>
      </c>
      <c r="DT1634" s="38">
        <v>0</v>
      </c>
      <c r="DU1634" s="38">
        <v>962484</v>
      </c>
      <c r="DV1634" s="38">
        <v>0</v>
      </c>
      <c r="DW1634" s="38">
        <v>2284246</v>
      </c>
      <c r="DX1634" s="38">
        <v>1163813.3999999999</v>
      </c>
      <c r="DY1634" s="38">
        <v>585356574.17999995</v>
      </c>
      <c r="DZ1634" s="38">
        <v>3153246</v>
      </c>
      <c r="EA1634" s="38">
        <v>21599088</v>
      </c>
      <c r="EB1634" s="38">
        <v>8426368.9299999997</v>
      </c>
      <c r="EC1634" s="38">
        <v>3854634</v>
      </c>
      <c r="ED1634" s="38">
        <v>34509203.149999999</v>
      </c>
      <c r="EE1634" s="38">
        <v>307759752.60000002</v>
      </c>
      <c r="EF1634" s="38">
        <v>0</v>
      </c>
      <c r="EG1634" s="38">
        <v>462000</v>
      </c>
      <c r="EH1634" s="38">
        <v>0</v>
      </c>
      <c r="EI1634" s="38">
        <v>34000</v>
      </c>
      <c r="EJ1634" s="38">
        <v>6474924</v>
      </c>
      <c r="EK1634" s="38">
        <v>3902649.8</v>
      </c>
      <c r="EL1634" s="38">
        <v>277599903</v>
      </c>
      <c r="EM1634" s="38">
        <v>0</v>
      </c>
      <c r="EN1634" s="38">
        <v>304220</v>
      </c>
      <c r="EO1634" s="38">
        <v>735960</v>
      </c>
      <c r="EP1634" s="38">
        <v>0</v>
      </c>
      <c r="EQ1634" s="38">
        <v>3911059.53</v>
      </c>
      <c r="ER1634" s="38">
        <v>121671557.67</v>
      </c>
      <c r="ES1634" s="38">
        <v>38584675</v>
      </c>
      <c r="ET1634" s="38">
        <v>1900230</v>
      </c>
      <c r="EU1634" s="38">
        <v>11186</v>
      </c>
      <c r="EV1634" s="38">
        <v>240780</v>
      </c>
      <c r="EW1634" s="38">
        <v>9511854.2799999993</v>
      </c>
      <c r="EX1634" s="38">
        <v>12905070</v>
      </c>
      <c r="EY1634" s="38">
        <v>3751311.04</v>
      </c>
      <c r="EZ1634" s="38">
        <v>1237775</v>
      </c>
      <c r="FA1634" s="38">
        <v>4195765.66</v>
      </c>
      <c r="FB1634" s="38">
        <v>67968348.920000002</v>
      </c>
      <c r="FC1634" s="38">
        <v>61659262</v>
      </c>
      <c r="FD1634" s="38">
        <v>3568447</v>
      </c>
      <c r="FE1634" s="38">
        <v>13119108.5</v>
      </c>
      <c r="FF1634" s="38">
        <v>21583699.670000002</v>
      </c>
      <c r="FG1634" s="38">
        <v>44732261.409999996</v>
      </c>
      <c r="FH1634" s="38">
        <v>454279340.69999999</v>
      </c>
      <c r="FI1634" s="38">
        <v>20281997.309999999</v>
      </c>
      <c r="FJ1634" s="38">
        <v>819232.02</v>
      </c>
      <c r="FK1634" s="38">
        <v>0</v>
      </c>
      <c r="FL1634" s="38">
        <v>23984887.190000001</v>
      </c>
      <c r="FM1634" s="38">
        <v>1318430192.1800001</v>
      </c>
      <c r="FN1634" s="38">
        <v>573111</v>
      </c>
      <c r="FO1634" s="38">
        <v>20764641.309999999</v>
      </c>
      <c r="FP1634" s="38">
        <v>87301163</v>
      </c>
      <c r="FQ1634" s="38">
        <v>6912671</v>
      </c>
      <c r="FR1634" s="38">
        <v>2422319.39</v>
      </c>
      <c r="FS1634" s="38">
        <v>12382528.689999999</v>
      </c>
      <c r="FT1634" s="38">
        <v>7099149</v>
      </c>
      <c r="FU1634" s="38">
        <v>31807560</v>
      </c>
      <c r="FV1634" s="38">
        <v>41179934.079999998</v>
      </c>
      <c r="FW1634" s="38">
        <v>6401745.5300000003</v>
      </c>
      <c r="FX1634" s="38">
        <v>311430</v>
      </c>
      <c r="FY1634" s="38">
        <v>48012147.520000003</v>
      </c>
      <c r="FZ1634" s="38">
        <v>17464568</v>
      </c>
      <c r="GA1634" s="38">
        <v>3440405.22</v>
      </c>
      <c r="GB1634" s="38">
        <v>5010560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28448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136749903.49000001</v>
      </c>
      <c r="G1636" s="38">
        <v>0</v>
      </c>
      <c r="H1636" s="38">
        <v>0</v>
      </c>
      <c r="I1636" s="38">
        <v>0</v>
      </c>
      <c r="J1636" s="38">
        <v>27144457.050000001</v>
      </c>
      <c r="K1636" s="38">
        <v>0</v>
      </c>
      <c r="L1636" s="38">
        <v>0</v>
      </c>
      <c r="M1636" s="38">
        <v>5379682</v>
      </c>
      <c r="N1636" s="38">
        <v>126151314.25</v>
      </c>
      <c r="O1636" s="38">
        <v>0</v>
      </c>
      <c r="P1636" s="38">
        <v>0</v>
      </c>
      <c r="Q1636" s="38">
        <v>7449438.5800000001</v>
      </c>
      <c r="R1636" s="38">
        <v>0</v>
      </c>
      <c r="S1636" s="38">
        <v>0</v>
      </c>
      <c r="T1636" s="38">
        <v>19348750.77</v>
      </c>
      <c r="U1636" s="38">
        <v>47381095.170000002</v>
      </c>
      <c r="V1636" s="38">
        <v>0</v>
      </c>
      <c r="W1636" s="38">
        <v>0</v>
      </c>
      <c r="X1636" s="38">
        <v>0</v>
      </c>
      <c r="Y1636" s="38">
        <v>0</v>
      </c>
      <c r="Z1636" s="38">
        <v>23540669.93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38444621.579999998</v>
      </c>
      <c r="AI1636" s="38">
        <v>0</v>
      </c>
      <c r="AJ1636" s="38">
        <v>0</v>
      </c>
      <c r="AK1636" s="38">
        <v>0</v>
      </c>
      <c r="AL1636" s="38">
        <v>32425786.370000001</v>
      </c>
      <c r="AM1636" s="38">
        <v>0</v>
      </c>
      <c r="AN1636" s="38">
        <v>0</v>
      </c>
      <c r="AO1636" s="38">
        <v>7061467.46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3415141.09</v>
      </c>
      <c r="AY1636" s="38">
        <v>0</v>
      </c>
      <c r="AZ1636" s="38">
        <v>0</v>
      </c>
      <c r="BA1636" s="38">
        <v>0</v>
      </c>
      <c r="BB1636" s="38">
        <v>229484507.74000001</v>
      </c>
      <c r="BC1636" s="38">
        <v>0</v>
      </c>
      <c r="BD1636" s="38">
        <v>0</v>
      </c>
      <c r="BE1636" s="38">
        <v>0</v>
      </c>
      <c r="BF1636" s="38">
        <v>4475391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41909948.530000001</v>
      </c>
      <c r="CB1636" s="38">
        <v>63932517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41021829.359999999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79303621.659999996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691024.52</v>
      </c>
      <c r="DB1636" s="38">
        <v>0</v>
      </c>
      <c r="DC1636" s="38">
        <v>11213135</v>
      </c>
      <c r="DD1636" s="38">
        <v>5431628.1500000004</v>
      </c>
      <c r="DE1636" s="38">
        <v>0</v>
      </c>
      <c r="DF1636" s="38">
        <v>0</v>
      </c>
      <c r="DG1636" s="38">
        <v>53613927.119999997</v>
      </c>
      <c r="DH1636" s="38">
        <v>0</v>
      </c>
      <c r="DI1636" s="38">
        <v>0</v>
      </c>
      <c r="DJ1636" s="38">
        <v>0</v>
      </c>
      <c r="DK1636" s="38">
        <v>69492989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6580102.4100000001</v>
      </c>
      <c r="DR1636" s="38">
        <v>16194414.27</v>
      </c>
      <c r="DS1636" s="38">
        <v>0</v>
      </c>
      <c r="DT1636" s="38">
        <v>0</v>
      </c>
      <c r="DU1636" s="38">
        <v>0</v>
      </c>
      <c r="DV1636" s="38">
        <v>126061.91</v>
      </c>
      <c r="DW1636" s="38">
        <v>30336831</v>
      </c>
      <c r="DX1636" s="38">
        <v>0</v>
      </c>
      <c r="DY1636" s="38">
        <v>0</v>
      </c>
      <c r="DZ1636" s="38">
        <v>20762930.129999999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37474953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58200103.740000002</v>
      </c>
      <c r="ER1636" s="38">
        <v>0</v>
      </c>
      <c r="ES1636" s="38">
        <v>52870551.829999998</v>
      </c>
      <c r="ET1636" s="38">
        <v>0</v>
      </c>
      <c r="EU1636" s="38">
        <v>0</v>
      </c>
      <c r="EV1636" s="38">
        <v>0</v>
      </c>
      <c r="EW1636" s="38">
        <v>0</v>
      </c>
      <c r="EX1636" s="38">
        <v>21299474.18</v>
      </c>
      <c r="EY1636" s="38">
        <v>0</v>
      </c>
      <c r="EZ1636" s="38">
        <v>0</v>
      </c>
      <c r="FA1636" s="38">
        <v>8593887.1899999995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3699673.57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7939200</v>
      </c>
      <c r="E1637" s="38">
        <v>0</v>
      </c>
      <c r="F1637" s="38">
        <v>0</v>
      </c>
      <c r="G1637" s="38">
        <v>57797279</v>
      </c>
      <c r="H1637" s="38">
        <v>0</v>
      </c>
      <c r="I1637" s="38">
        <v>0</v>
      </c>
      <c r="J1637" s="38">
        <v>48730</v>
      </c>
      <c r="K1637" s="38">
        <v>5580733</v>
      </c>
      <c r="L1637" s="38">
        <v>187608985.90000001</v>
      </c>
      <c r="M1637" s="38">
        <v>1404609.94</v>
      </c>
      <c r="N1637" s="38">
        <v>63235979</v>
      </c>
      <c r="O1637" s="38">
        <v>0</v>
      </c>
      <c r="P1637" s="38">
        <v>116228656.02</v>
      </c>
      <c r="Q1637" s="38">
        <v>0</v>
      </c>
      <c r="R1637" s="38">
        <v>10614474.83</v>
      </c>
      <c r="S1637" s="38">
        <v>8411775</v>
      </c>
      <c r="T1637" s="38">
        <v>0</v>
      </c>
      <c r="U1637" s="38">
        <v>95196791.340000004</v>
      </c>
      <c r="V1637" s="38">
        <v>0</v>
      </c>
      <c r="W1637" s="38">
        <v>2513728.4900000002</v>
      </c>
      <c r="X1637" s="38">
        <v>0</v>
      </c>
      <c r="Y1637" s="38">
        <v>0</v>
      </c>
      <c r="Z1637" s="38">
        <v>0</v>
      </c>
      <c r="AA1637" s="38">
        <v>14669465.050000001</v>
      </c>
      <c r="AB1637" s="38">
        <v>0</v>
      </c>
      <c r="AC1637" s="38">
        <v>281718948</v>
      </c>
      <c r="AD1637" s="38">
        <v>33382566.079999998</v>
      </c>
      <c r="AE1637" s="38">
        <v>14919704.720000001</v>
      </c>
      <c r="AF1637" s="38">
        <v>30737257.670000002</v>
      </c>
      <c r="AG1637" s="38">
        <v>13753953.189999999</v>
      </c>
      <c r="AH1637" s="38">
        <v>0</v>
      </c>
      <c r="AI1637" s="38">
        <v>0</v>
      </c>
      <c r="AJ1637" s="38">
        <v>26820101.989999998</v>
      </c>
      <c r="AK1637" s="38">
        <v>26696802.75</v>
      </c>
      <c r="AL1637" s="38">
        <v>8490767</v>
      </c>
      <c r="AM1637" s="38">
        <v>1305260</v>
      </c>
      <c r="AN1637" s="38">
        <v>0</v>
      </c>
      <c r="AO1637" s="38">
        <v>0</v>
      </c>
      <c r="AP1637" s="38">
        <v>2882186.62</v>
      </c>
      <c r="AQ1637" s="38">
        <v>75985593</v>
      </c>
      <c r="AR1637" s="38">
        <v>0</v>
      </c>
      <c r="AS1637" s="38">
        <v>48319052.140000001</v>
      </c>
      <c r="AT1637" s="38">
        <v>1723573</v>
      </c>
      <c r="AU1637" s="38">
        <v>0</v>
      </c>
      <c r="AV1637" s="38">
        <v>0</v>
      </c>
      <c r="AW1637" s="38">
        <v>12188956</v>
      </c>
      <c r="AX1637" s="38">
        <v>0</v>
      </c>
      <c r="AY1637" s="38">
        <v>32276895.690000001</v>
      </c>
      <c r="AZ1637" s="38">
        <v>0</v>
      </c>
      <c r="BA1637" s="38">
        <v>42756695.799999997</v>
      </c>
      <c r="BB1637" s="38">
        <v>0</v>
      </c>
      <c r="BC1637" s="38">
        <v>5730872.7300000004</v>
      </c>
      <c r="BD1637" s="38">
        <v>1984110</v>
      </c>
      <c r="BE1637" s="38">
        <v>0</v>
      </c>
      <c r="BF1637" s="38">
        <v>0</v>
      </c>
      <c r="BG1637" s="38">
        <v>0</v>
      </c>
      <c r="BH1637" s="38">
        <v>0</v>
      </c>
      <c r="BI1637" s="38">
        <v>56643502.299999997</v>
      </c>
      <c r="BJ1637" s="38">
        <v>1784345.65</v>
      </c>
      <c r="BK1637" s="38">
        <v>13637027.48</v>
      </c>
      <c r="BL1637" s="38">
        <v>17195285</v>
      </c>
      <c r="BM1637" s="38">
        <v>2037501.43</v>
      </c>
      <c r="BN1637" s="38">
        <v>0</v>
      </c>
      <c r="BO1637" s="38">
        <v>15995770.5</v>
      </c>
      <c r="BP1637" s="38">
        <v>18518934.940000001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3685544</v>
      </c>
      <c r="BW1637" s="38">
        <v>13992207.27</v>
      </c>
      <c r="BX1637" s="38">
        <v>0</v>
      </c>
      <c r="BY1637" s="38">
        <v>23302025.25</v>
      </c>
      <c r="BZ1637" s="38">
        <v>61263182</v>
      </c>
      <c r="CA1637" s="38">
        <v>4116769.75</v>
      </c>
      <c r="CB1637" s="38">
        <v>0</v>
      </c>
      <c r="CC1637" s="38">
        <v>0</v>
      </c>
      <c r="CD1637" s="38">
        <v>0</v>
      </c>
      <c r="CE1637" s="38">
        <v>604209.69999999995</v>
      </c>
      <c r="CF1637" s="38">
        <v>2106697.88</v>
      </c>
      <c r="CG1637" s="38">
        <v>439131.57</v>
      </c>
      <c r="CH1637" s="38">
        <v>0</v>
      </c>
      <c r="CI1637" s="38">
        <v>5401043</v>
      </c>
      <c r="CJ1637" s="38">
        <v>11989507.310000001</v>
      </c>
      <c r="CK1637" s="38">
        <v>683451.31</v>
      </c>
      <c r="CL1637" s="38">
        <v>0</v>
      </c>
      <c r="CM1637" s="38">
        <v>0</v>
      </c>
      <c r="CN1637" s="38">
        <v>4709768.7300000004</v>
      </c>
      <c r="CO1637" s="38">
        <v>2003690.28</v>
      </c>
      <c r="CP1637" s="38">
        <v>0</v>
      </c>
      <c r="CQ1637" s="38">
        <v>2509081</v>
      </c>
      <c r="CR1637" s="38">
        <v>32971740.539999999</v>
      </c>
      <c r="CS1637" s="38">
        <v>0</v>
      </c>
      <c r="CT1637" s="38">
        <v>13638433.310000001</v>
      </c>
      <c r="CU1637" s="38">
        <v>13216</v>
      </c>
      <c r="CV1637" s="38">
        <v>3584769.62</v>
      </c>
      <c r="CW1637" s="38">
        <v>10236106</v>
      </c>
      <c r="CX1637" s="38">
        <v>0</v>
      </c>
      <c r="CY1637" s="38">
        <v>764321</v>
      </c>
      <c r="CZ1637" s="38">
        <v>0</v>
      </c>
      <c r="DA1637" s="38">
        <v>3852451</v>
      </c>
      <c r="DB1637" s="38">
        <v>0</v>
      </c>
      <c r="DC1637" s="38">
        <v>5722317</v>
      </c>
      <c r="DD1637" s="38">
        <v>0</v>
      </c>
      <c r="DE1637" s="38">
        <v>6216653.9400000004</v>
      </c>
      <c r="DF1637" s="38">
        <v>0</v>
      </c>
      <c r="DG1637" s="38">
        <v>3640708.51</v>
      </c>
      <c r="DH1637" s="38">
        <v>0</v>
      </c>
      <c r="DI1637" s="38">
        <v>34760862.729999997</v>
      </c>
      <c r="DJ1637" s="38">
        <v>10911496.890000001</v>
      </c>
      <c r="DK1637" s="38">
        <v>11401141</v>
      </c>
      <c r="DL1637" s="38">
        <v>323329</v>
      </c>
      <c r="DM1637" s="38">
        <v>693613</v>
      </c>
      <c r="DN1637" s="38">
        <v>10983949.949999999</v>
      </c>
      <c r="DO1637" s="38">
        <v>0</v>
      </c>
      <c r="DP1637" s="38">
        <v>0</v>
      </c>
      <c r="DQ1637" s="38">
        <v>5399410.4400000004</v>
      </c>
      <c r="DR1637" s="38">
        <v>22221036.699999999</v>
      </c>
      <c r="DS1637" s="38">
        <v>7622025</v>
      </c>
      <c r="DT1637" s="38">
        <v>0</v>
      </c>
      <c r="DU1637" s="38">
        <v>14167797.859999999</v>
      </c>
      <c r="DV1637" s="38">
        <v>1353000</v>
      </c>
      <c r="DW1637" s="38">
        <v>4110217</v>
      </c>
      <c r="DX1637" s="38">
        <v>132385552.8</v>
      </c>
      <c r="DY1637" s="38">
        <v>0</v>
      </c>
      <c r="DZ1637" s="38">
        <v>1832910</v>
      </c>
      <c r="EA1637" s="38">
        <v>0</v>
      </c>
      <c r="EB1637" s="38">
        <v>75198521.719999999</v>
      </c>
      <c r="EC1637" s="38">
        <v>16270613</v>
      </c>
      <c r="ED1637" s="38">
        <v>334472110</v>
      </c>
      <c r="EE1637" s="38">
        <v>21602528.390000001</v>
      </c>
      <c r="EF1637" s="38">
        <v>4434687</v>
      </c>
      <c r="EG1637" s="38">
        <v>10119735.5</v>
      </c>
      <c r="EH1637" s="38">
        <v>0</v>
      </c>
      <c r="EI1637" s="38">
        <v>2130640</v>
      </c>
      <c r="EJ1637" s="38">
        <v>143242299.96000001</v>
      </c>
      <c r="EK1637" s="38">
        <v>16512055.630000001</v>
      </c>
      <c r="EL1637" s="38">
        <v>269861080.20999998</v>
      </c>
      <c r="EM1637" s="38">
        <v>5050375</v>
      </c>
      <c r="EN1637" s="38">
        <v>552769.80000000005</v>
      </c>
      <c r="EO1637" s="38">
        <v>0</v>
      </c>
      <c r="EP1637" s="38">
        <v>1371787.59</v>
      </c>
      <c r="EQ1637" s="38">
        <v>27426215.390000001</v>
      </c>
      <c r="ER1637" s="38">
        <v>0</v>
      </c>
      <c r="ES1637" s="38">
        <v>0</v>
      </c>
      <c r="ET1637" s="38">
        <v>948816</v>
      </c>
      <c r="EU1637" s="38">
        <v>4390758</v>
      </c>
      <c r="EV1637" s="38">
        <v>2138158</v>
      </c>
      <c r="EW1637" s="38">
        <v>7422891.2699999996</v>
      </c>
      <c r="EX1637" s="38">
        <v>0</v>
      </c>
      <c r="EY1637" s="38">
        <v>0</v>
      </c>
      <c r="EZ1637" s="38">
        <v>11754357.800000001</v>
      </c>
      <c r="FA1637" s="38">
        <v>4687363.0999999996</v>
      </c>
      <c r="FB1637" s="38">
        <v>10358547.890000001</v>
      </c>
      <c r="FC1637" s="38">
        <v>10640500</v>
      </c>
      <c r="FD1637" s="38">
        <v>29160160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17724.560000000001</v>
      </c>
      <c r="FL1637" s="38">
        <v>7367945.0999999996</v>
      </c>
      <c r="FM1637" s="38">
        <v>0</v>
      </c>
      <c r="FN1637" s="38">
        <v>245616</v>
      </c>
      <c r="FO1637" s="38">
        <v>753790633.27999997</v>
      </c>
      <c r="FP1637" s="38">
        <v>41743444</v>
      </c>
      <c r="FQ1637" s="38">
        <v>0</v>
      </c>
      <c r="FR1637" s="38">
        <v>9175815</v>
      </c>
      <c r="FS1637" s="38">
        <v>0</v>
      </c>
      <c r="FT1637" s="38">
        <v>90756493</v>
      </c>
      <c r="FU1637" s="38">
        <v>32420468.460000001</v>
      </c>
      <c r="FV1637" s="38">
        <v>91985670.969999999</v>
      </c>
      <c r="FW1637" s="38">
        <v>4840800</v>
      </c>
      <c r="FX1637" s="38">
        <v>153009</v>
      </c>
      <c r="FY1637" s="38">
        <v>53294590.359999999</v>
      </c>
      <c r="FZ1637" s="38">
        <v>0</v>
      </c>
      <c r="GA1637" s="38">
        <v>0</v>
      </c>
      <c r="GB1637" s="38">
        <v>41415031.630000003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1647018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6364652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2116946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5538933.3899999997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3301178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9591995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7296284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359989.69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1053986.8799999999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4040602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0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16983717.27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61739281.109999999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133651528</v>
      </c>
      <c r="Q1651" s="38">
        <v>0</v>
      </c>
      <c r="R1651" s="38">
        <v>0</v>
      </c>
      <c r="S1651" s="38">
        <v>0</v>
      </c>
      <c r="T1651" s="38">
        <v>0</v>
      </c>
      <c r="U1651" s="38">
        <v>36846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33090.17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301342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1213400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41129.589999999997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43898099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2245043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301342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1213400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41129.589999999997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43898099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2245043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133651528</v>
      </c>
      <c r="Q1655" s="38">
        <v>0</v>
      </c>
      <c r="R1655" s="38">
        <v>0</v>
      </c>
      <c r="S1655" s="38">
        <v>0</v>
      </c>
      <c r="T1655" s="38">
        <v>0</v>
      </c>
      <c r="U1655" s="38">
        <v>36846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33090.17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3341597935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17599.53</v>
      </c>
      <c r="E1665" s="38">
        <v>29308113</v>
      </c>
      <c r="F1665" s="38">
        <v>1301998321.4300001</v>
      </c>
      <c r="G1665" s="38">
        <v>5146017</v>
      </c>
      <c r="H1665" s="38">
        <v>43733419.289999999</v>
      </c>
      <c r="I1665" s="38">
        <v>0</v>
      </c>
      <c r="J1665" s="38">
        <v>55516567.520000003</v>
      </c>
      <c r="K1665" s="38">
        <v>17411063</v>
      </c>
      <c r="L1665" s="38">
        <v>1879526711.22</v>
      </c>
      <c r="M1665" s="38">
        <v>4551885</v>
      </c>
      <c r="N1665" s="38">
        <v>323729674.44</v>
      </c>
      <c r="O1665" s="38">
        <v>20299000</v>
      </c>
      <c r="P1665" s="38">
        <v>325314974.80000001</v>
      </c>
      <c r="Q1665" s="38">
        <v>256982.91</v>
      </c>
      <c r="R1665" s="38">
        <v>24601670</v>
      </c>
      <c r="S1665" s="38">
        <v>5800597.2000000002</v>
      </c>
      <c r="T1665" s="38">
        <v>201121922.34</v>
      </c>
      <c r="U1665" s="38">
        <v>55147378.770000003</v>
      </c>
      <c r="V1665" s="38">
        <v>14384023.51</v>
      </c>
      <c r="W1665" s="38">
        <v>34522812</v>
      </c>
      <c r="X1665" s="38">
        <v>138696519</v>
      </c>
      <c r="Y1665" s="38">
        <v>643978</v>
      </c>
      <c r="Z1665" s="38">
        <v>195008.93</v>
      </c>
      <c r="AA1665" s="38">
        <v>192034893.38</v>
      </c>
      <c r="AB1665" s="38">
        <v>17092659</v>
      </c>
      <c r="AC1665" s="38">
        <v>3067762</v>
      </c>
      <c r="AD1665" s="38">
        <v>117798454.25</v>
      </c>
      <c r="AE1665" s="38">
        <v>113853.55</v>
      </c>
      <c r="AF1665" s="38">
        <v>1040674553.76</v>
      </c>
      <c r="AG1665" s="38">
        <v>462859.78</v>
      </c>
      <c r="AH1665" s="38">
        <v>15466126.4</v>
      </c>
      <c r="AI1665" s="38">
        <v>125994533.53</v>
      </c>
      <c r="AJ1665" s="38">
        <v>890254861.40999997</v>
      </c>
      <c r="AK1665" s="38">
        <v>994971</v>
      </c>
      <c r="AL1665" s="38">
        <v>3057436.5</v>
      </c>
      <c r="AM1665" s="38">
        <v>12028853</v>
      </c>
      <c r="AN1665" s="38">
        <v>35715464</v>
      </c>
      <c r="AO1665" s="38">
        <v>11521869</v>
      </c>
      <c r="AP1665" s="38">
        <v>12760927.869999999</v>
      </c>
      <c r="AQ1665" s="38">
        <v>236012025</v>
      </c>
      <c r="AR1665" s="38">
        <v>0</v>
      </c>
      <c r="AS1665" s="38">
        <v>680754257.75999999</v>
      </c>
      <c r="AT1665" s="38">
        <v>130821569.28</v>
      </c>
      <c r="AU1665" s="38">
        <v>49183670.740000002</v>
      </c>
      <c r="AV1665" s="38">
        <v>0</v>
      </c>
      <c r="AW1665" s="38">
        <v>30000</v>
      </c>
      <c r="AX1665" s="38">
        <v>12546122.630000001</v>
      </c>
      <c r="AY1665" s="38">
        <v>782524885.30999994</v>
      </c>
      <c r="AZ1665" s="38">
        <v>1669511.86</v>
      </c>
      <c r="BA1665" s="38">
        <v>40502121</v>
      </c>
      <c r="BB1665" s="38">
        <v>225202339</v>
      </c>
      <c r="BC1665" s="38">
        <v>52273561.009999998</v>
      </c>
      <c r="BD1665" s="38">
        <v>14967788.74</v>
      </c>
      <c r="BE1665" s="38">
        <v>1129400</v>
      </c>
      <c r="BF1665" s="38">
        <v>1500000</v>
      </c>
      <c r="BG1665" s="38">
        <v>49864795.280000001</v>
      </c>
      <c r="BH1665" s="38">
        <v>56908107</v>
      </c>
      <c r="BI1665" s="38">
        <v>390903486.89999998</v>
      </c>
      <c r="BJ1665" s="38">
        <v>78893834.870000005</v>
      </c>
      <c r="BK1665" s="38">
        <v>112855093.72</v>
      </c>
      <c r="BL1665" s="38">
        <v>29892316.280000001</v>
      </c>
      <c r="BM1665" s="38">
        <v>12786109.32</v>
      </c>
      <c r="BN1665" s="38">
        <v>92512399</v>
      </c>
      <c r="BO1665" s="38">
        <v>4926947</v>
      </c>
      <c r="BP1665" s="38">
        <v>93870729</v>
      </c>
      <c r="BQ1665" s="38">
        <v>3221780</v>
      </c>
      <c r="BR1665" s="38">
        <v>104208553.59</v>
      </c>
      <c r="BS1665" s="38">
        <v>120400217</v>
      </c>
      <c r="BT1665" s="38">
        <v>4683895</v>
      </c>
      <c r="BU1665" s="38">
        <v>3714338792.5700002</v>
      </c>
      <c r="BV1665" s="38">
        <v>37192285</v>
      </c>
      <c r="BW1665" s="38">
        <v>28748797.27</v>
      </c>
      <c r="BX1665" s="38">
        <v>564589515.49000001</v>
      </c>
      <c r="BY1665" s="38">
        <v>4935869</v>
      </c>
      <c r="BZ1665" s="38">
        <v>67313704</v>
      </c>
      <c r="CA1665" s="38">
        <v>45873831.960000001</v>
      </c>
      <c r="CB1665" s="38">
        <v>22825</v>
      </c>
      <c r="CC1665" s="38">
        <v>98833870.640000001</v>
      </c>
      <c r="CD1665" s="38">
        <v>2444592</v>
      </c>
      <c r="CE1665" s="38">
        <v>0</v>
      </c>
      <c r="CF1665" s="38">
        <v>15840914.24</v>
      </c>
      <c r="CG1665" s="38">
        <v>0</v>
      </c>
      <c r="CH1665" s="38">
        <v>22980000</v>
      </c>
      <c r="CI1665" s="38">
        <v>238392135</v>
      </c>
      <c r="CJ1665" s="38">
        <v>1559451.74</v>
      </c>
      <c r="CK1665" s="38">
        <v>6198431</v>
      </c>
      <c r="CL1665" s="38">
        <v>0</v>
      </c>
      <c r="CM1665" s="38">
        <v>2696822</v>
      </c>
      <c r="CN1665" s="38">
        <v>402207</v>
      </c>
      <c r="CO1665" s="38">
        <v>662918.23</v>
      </c>
      <c r="CP1665" s="38">
        <v>1752360.95</v>
      </c>
      <c r="CQ1665" s="38">
        <v>2529424</v>
      </c>
      <c r="CR1665" s="38">
        <v>102701140.68000001</v>
      </c>
      <c r="CS1665" s="38">
        <v>15939113</v>
      </c>
      <c r="CT1665" s="38">
        <v>3860530.6</v>
      </c>
      <c r="CU1665" s="38">
        <v>25255987</v>
      </c>
      <c r="CV1665" s="38">
        <v>28319089.239999998</v>
      </c>
      <c r="CW1665" s="38">
        <v>7669744.8899999997</v>
      </c>
      <c r="CX1665" s="38">
        <v>34960290</v>
      </c>
      <c r="CY1665" s="38">
        <v>333044</v>
      </c>
      <c r="CZ1665" s="38">
        <v>170801</v>
      </c>
      <c r="DA1665" s="38">
        <v>9189409</v>
      </c>
      <c r="DB1665" s="38">
        <v>4972213.9400000004</v>
      </c>
      <c r="DC1665" s="38">
        <v>179374514.91999999</v>
      </c>
      <c r="DD1665" s="38">
        <v>13594620</v>
      </c>
      <c r="DE1665" s="38">
        <v>664234599.39999998</v>
      </c>
      <c r="DF1665" s="38">
        <v>6059820.6699999999</v>
      </c>
      <c r="DG1665" s="38">
        <v>155649884</v>
      </c>
      <c r="DH1665" s="38">
        <v>86891734.790000007</v>
      </c>
      <c r="DI1665" s="38">
        <v>18924365</v>
      </c>
      <c r="DJ1665" s="38">
        <v>18467574.989999998</v>
      </c>
      <c r="DK1665" s="38">
        <v>158841648</v>
      </c>
      <c r="DL1665" s="38">
        <v>7797137</v>
      </c>
      <c r="DM1665" s="38">
        <v>128229877</v>
      </c>
      <c r="DN1665" s="38">
        <v>29331053</v>
      </c>
      <c r="DO1665" s="38">
        <v>0</v>
      </c>
      <c r="DP1665" s="38">
        <v>13768086.99</v>
      </c>
      <c r="DQ1665" s="38">
        <v>18295058</v>
      </c>
      <c r="DR1665" s="38">
        <v>82640227.469999999</v>
      </c>
      <c r="DS1665" s="38">
        <v>185623814</v>
      </c>
      <c r="DT1665" s="38">
        <v>22902816.370000001</v>
      </c>
      <c r="DU1665" s="38">
        <v>14511675</v>
      </c>
      <c r="DV1665" s="38">
        <v>100000</v>
      </c>
      <c r="DW1665" s="38">
        <v>18580614</v>
      </c>
      <c r="DX1665" s="38">
        <v>922150699.32000005</v>
      </c>
      <c r="DY1665" s="38">
        <v>579866470.03999996</v>
      </c>
      <c r="DZ1665" s="38">
        <v>7494811</v>
      </c>
      <c r="EA1665" s="38">
        <v>65978000</v>
      </c>
      <c r="EB1665" s="38">
        <v>93641447</v>
      </c>
      <c r="EC1665" s="38">
        <v>225002986</v>
      </c>
      <c r="ED1665" s="38">
        <v>228426024.16</v>
      </c>
      <c r="EE1665" s="38">
        <v>23220908</v>
      </c>
      <c r="EF1665" s="38">
        <v>6623959</v>
      </c>
      <c r="EG1665" s="38">
        <v>53839809.200000003</v>
      </c>
      <c r="EH1665" s="38">
        <v>8946259.7799999993</v>
      </c>
      <c r="EI1665" s="38">
        <v>40770562</v>
      </c>
      <c r="EJ1665" s="38">
        <v>76354159.060000002</v>
      </c>
      <c r="EK1665" s="38">
        <v>1896828</v>
      </c>
      <c r="EL1665" s="38">
        <v>12314396535</v>
      </c>
      <c r="EM1665" s="38">
        <v>18343846</v>
      </c>
      <c r="EN1665" s="38">
        <v>78571101</v>
      </c>
      <c r="EO1665" s="38">
        <v>6462608.25</v>
      </c>
      <c r="EP1665" s="38">
        <v>12397345.43</v>
      </c>
      <c r="EQ1665" s="38">
        <v>8347775</v>
      </c>
      <c r="ER1665" s="38">
        <v>31683598</v>
      </c>
      <c r="ES1665" s="38">
        <v>23767336.039999999</v>
      </c>
      <c r="ET1665" s="38">
        <v>99881348.629999995</v>
      </c>
      <c r="EU1665" s="38">
        <v>154863963</v>
      </c>
      <c r="EV1665" s="38">
        <v>194738871.09999999</v>
      </c>
      <c r="EW1665" s="38">
        <v>35936856</v>
      </c>
      <c r="EX1665" s="38">
        <v>387121167.38999999</v>
      </c>
      <c r="EY1665" s="38">
        <v>6037405</v>
      </c>
      <c r="EZ1665" s="38">
        <v>40735787</v>
      </c>
      <c r="FA1665" s="38">
        <v>2795588</v>
      </c>
      <c r="FB1665" s="38">
        <v>751535175.45000005</v>
      </c>
      <c r="FC1665" s="38">
        <v>1340667</v>
      </c>
      <c r="FD1665" s="38">
        <v>42145121.950000003</v>
      </c>
      <c r="FE1665" s="38">
        <v>0</v>
      </c>
      <c r="FF1665" s="38">
        <v>44131423.329999998</v>
      </c>
      <c r="FG1665" s="38">
        <v>50086942.039999999</v>
      </c>
      <c r="FH1665" s="38">
        <v>222950981.77000001</v>
      </c>
      <c r="FI1665" s="38">
        <v>5638537</v>
      </c>
      <c r="FJ1665" s="38">
        <v>470462</v>
      </c>
      <c r="FK1665" s="38">
        <v>482610524</v>
      </c>
      <c r="FL1665" s="38">
        <v>47841458.789999999</v>
      </c>
      <c r="FM1665" s="38">
        <v>3760558813.0999999</v>
      </c>
      <c r="FN1665" s="38">
        <v>22472949</v>
      </c>
      <c r="FO1665" s="38">
        <v>967404882.99000001</v>
      </c>
      <c r="FP1665" s="38">
        <v>43204781</v>
      </c>
      <c r="FQ1665" s="38">
        <v>25158344</v>
      </c>
      <c r="FR1665" s="38">
        <v>5526690.2999999998</v>
      </c>
      <c r="FS1665" s="38">
        <v>0</v>
      </c>
      <c r="FT1665" s="38">
        <v>253707688.00999999</v>
      </c>
      <c r="FU1665" s="38">
        <v>8000</v>
      </c>
      <c r="FV1665" s="38">
        <v>264145485.00999999</v>
      </c>
      <c r="FW1665" s="38">
        <v>10649485.75</v>
      </c>
      <c r="FX1665" s="38">
        <v>8057614</v>
      </c>
      <c r="FY1665" s="38">
        <v>128386125.08</v>
      </c>
      <c r="FZ1665" s="38">
        <v>11178058</v>
      </c>
      <c r="GA1665" s="38">
        <v>49824</v>
      </c>
      <c r="GB1665" s="38">
        <v>20400000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44178546.68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98559597.650000006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3742812</v>
      </c>
      <c r="DK1666" s="38">
        <v>0</v>
      </c>
      <c r="DL1666" s="38">
        <v>37137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0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12744772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1433730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0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461505425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1559798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20299000</v>
      </c>
      <c r="P1669" s="38">
        <v>25377187</v>
      </c>
      <c r="Q1669" s="38">
        <v>19391</v>
      </c>
      <c r="R1669" s="38">
        <v>0</v>
      </c>
      <c r="S1669" s="38">
        <v>273538.21999999997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62708756</v>
      </c>
      <c r="AB1669" s="38">
        <v>0</v>
      </c>
      <c r="AC1669" s="38">
        <v>0</v>
      </c>
      <c r="AD1669" s="38">
        <v>357487</v>
      </c>
      <c r="AE1669" s="38">
        <v>87600</v>
      </c>
      <c r="AF1669" s="38">
        <v>1071000</v>
      </c>
      <c r="AG1669" s="38">
        <v>0</v>
      </c>
      <c r="AH1669" s="38">
        <v>8925365.7200000007</v>
      </c>
      <c r="AI1669" s="38">
        <v>0</v>
      </c>
      <c r="AJ1669" s="38">
        <v>4124000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300000000</v>
      </c>
      <c r="AT1669" s="38">
        <v>69333333</v>
      </c>
      <c r="AU1669" s="38">
        <v>0</v>
      </c>
      <c r="AV1669" s="38">
        <v>0</v>
      </c>
      <c r="AW1669" s="38">
        <v>0</v>
      </c>
      <c r="AX1669" s="38">
        <v>0</v>
      </c>
      <c r="AY1669" s="38">
        <v>6200</v>
      </c>
      <c r="AZ1669" s="38">
        <v>0</v>
      </c>
      <c r="BA1669" s="38">
        <v>0</v>
      </c>
      <c r="BB1669" s="38">
        <v>60013400</v>
      </c>
      <c r="BC1669" s="38">
        <v>0</v>
      </c>
      <c r="BD1669" s="38">
        <v>2500000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5276000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38514082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9189409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41870376</v>
      </c>
      <c r="DS1669" s="38">
        <v>0</v>
      </c>
      <c r="DT1669" s="38">
        <v>0</v>
      </c>
      <c r="DU1669" s="38">
        <v>0</v>
      </c>
      <c r="DV1669" s="38">
        <v>0</v>
      </c>
      <c r="DW1669" s="38">
        <v>234000</v>
      </c>
      <c r="DX1669" s="38">
        <v>25841699</v>
      </c>
      <c r="DY1669" s="38">
        <v>0</v>
      </c>
      <c r="DZ1669" s="38">
        <v>0</v>
      </c>
      <c r="EA1669" s="38">
        <v>21209000</v>
      </c>
      <c r="EB1669" s="38">
        <v>0</v>
      </c>
      <c r="EC1669" s="38">
        <v>0</v>
      </c>
      <c r="ED1669" s="38">
        <v>36778807.32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0</v>
      </c>
      <c r="FD1669" s="38">
        <v>0</v>
      </c>
      <c r="FE1669" s="38">
        <v>0</v>
      </c>
      <c r="FF1669" s="38">
        <v>278000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1562488000</v>
      </c>
      <c r="FN1669" s="38">
        <v>0</v>
      </c>
      <c r="FO1669" s="38">
        <v>144571711</v>
      </c>
      <c r="FP1669" s="38">
        <v>25450000</v>
      </c>
      <c r="FQ1669" s="38">
        <v>7669021</v>
      </c>
      <c r="FR1669" s="38">
        <v>0</v>
      </c>
      <c r="FS1669" s="38">
        <v>0</v>
      </c>
      <c r="FT1669" s="38">
        <v>0</v>
      </c>
      <c r="FU1669" s="38">
        <v>8000</v>
      </c>
      <c r="FV1669" s="38">
        <v>2441360</v>
      </c>
      <c r="FW1669" s="38">
        <v>0</v>
      </c>
      <c r="FX1669" s="38">
        <v>3624914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7000000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4533650</v>
      </c>
      <c r="N1672" s="38">
        <v>3000000</v>
      </c>
      <c r="O1672" s="38">
        <v>0</v>
      </c>
      <c r="P1672" s="38">
        <v>12839589</v>
      </c>
      <c r="Q1672" s="38">
        <v>0</v>
      </c>
      <c r="R1672" s="38">
        <v>0</v>
      </c>
      <c r="S1672" s="38">
        <v>0</v>
      </c>
      <c r="T1672" s="38">
        <v>950000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221174825.72</v>
      </c>
      <c r="AT1672" s="38">
        <v>22241350</v>
      </c>
      <c r="AU1672" s="38">
        <v>36724385</v>
      </c>
      <c r="AV1672" s="38">
        <v>0</v>
      </c>
      <c r="AW1672" s="38">
        <v>0</v>
      </c>
      <c r="AX1672" s="38">
        <v>0</v>
      </c>
      <c r="AY1672" s="38">
        <v>782371966.65999997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1000000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28224792</v>
      </c>
      <c r="BV1672" s="38">
        <v>0</v>
      </c>
      <c r="BW1672" s="38">
        <v>0</v>
      </c>
      <c r="BX1672" s="38">
        <v>0</v>
      </c>
      <c r="BY1672" s="38">
        <v>0</v>
      </c>
      <c r="BZ1672" s="38">
        <v>548000</v>
      </c>
      <c r="CA1672" s="38">
        <v>0</v>
      </c>
      <c r="CB1672" s="38">
        <v>0</v>
      </c>
      <c r="CC1672" s="38">
        <v>0</v>
      </c>
      <c r="CD1672" s="38">
        <v>50000</v>
      </c>
      <c r="CE1672" s="38">
        <v>0</v>
      </c>
      <c r="CF1672" s="38">
        <v>770840</v>
      </c>
      <c r="CG1672" s="38">
        <v>0</v>
      </c>
      <c r="CH1672" s="38">
        <v>0</v>
      </c>
      <c r="CI1672" s="38">
        <v>1862000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520000</v>
      </c>
      <c r="CP1672" s="38">
        <v>0</v>
      </c>
      <c r="CQ1672" s="38">
        <v>129870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5463000</v>
      </c>
      <c r="DI1672" s="38">
        <v>2343726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2058000</v>
      </c>
      <c r="DQ1672" s="38">
        <v>0</v>
      </c>
      <c r="DR1672" s="38">
        <v>380000</v>
      </c>
      <c r="DS1672" s="38">
        <v>0</v>
      </c>
      <c r="DT1672" s="38">
        <v>5298680</v>
      </c>
      <c r="DU1672" s="38">
        <v>106140</v>
      </c>
      <c r="DV1672" s="38">
        <v>100000</v>
      </c>
      <c r="DW1672" s="38">
        <v>0</v>
      </c>
      <c r="DX1672" s="38">
        <v>0</v>
      </c>
      <c r="DY1672" s="38">
        <v>0</v>
      </c>
      <c r="DZ1672" s="38">
        <v>5000000</v>
      </c>
      <c r="EA1672" s="38">
        <v>584000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0</v>
      </c>
      <c r="EG1672" s="38">
        <v>0</v>
      </c>
      <c r="EH1672" s="38">
        <v>980000</v>
      </c>
      <c r="EI1672" s="38">
        <v>0</v>
      </c>
      <c r="EJ1672" s="38">
        <v>6000000</v>
      </c>
      <c r="EK1672" s="38">
        <v>1499900</v>
      </c>
      <c r="EL1672" s="38">
        <v>353959317</v>
      </c>
      <c r="EM1672" s="38">
        <v>0</v>
      </c>
      <c r="EN1672" s="38">
        <v>0</v>
      </c>
      <c r="EO1672" s="38">
        <v>0</v>
      </c>
      <c r="EP1672" s="38">
        <v>0</v>
      </c>
      <c r="EQ1672" s="38">
        <v>772000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6011980</v>
      </c>
      <c r="EX1672" s="38">
        <v>275164622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1587118</v>
      </c>
      <c r="FE1672" s="38">
        <v>0</v>
      </c>
      <c r="FF1672" s="38">
        <v>0</v>
      </c>
      <c r="FG1672" s="38">
        <v>0</v>
      </c>
      <c r="FH1672" s="38">
        <v>172995313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18937550</v>
      </c>
      <c r="FO1672" s="38">
        <v>29787833.129999999</v>
      </c>
      <c r="FP1672" s="38">
        <v>0</v>
      </c>
      <c r="FQ1672" s="38">
        <v>0</v>
      </c>
      <c r="FR1672" s="38">
        <v>975008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20400000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15495865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197659</v>
      </c>
      <c r="F1675" s="38">
        <v>262318722.41999999</v>
      </c>
      <c r="G1675" s="38">
        <v>0</v>
      </c>
      <c r="H1675" s="38">
        <v>41910792</v>
      </c>
      <c r="I1675" s="38">
        <v>0</v>
      </c>
      <c r="J1675" s="38">
        <v>1228071.8400000001</v>
      </c>
      <c r="K1675" s="38">
        <v>17411063</v>
      </c>
      <c r="L1675" s="38">
        <v>23962530.140000001</v>
      </c>
      <c r="M1675" s="38">
        <v>18235</v>
      </c>
      <c r="N1675" s="38">
        <v>120777971.73999999</v>
      </c>
      <c r="O1675" s="38">
        <v>0</v>
      </c>
      <c r="P1675" s="38">
        <v>492028</v>
      </c>
      <c r="Q1675" s="38">
        <v>0</v>
      </c>
      <c r="R1675" s="38">
        <v>24601670</v>
      </c>
      <c r="S1675" s="38">
        <v>5527058.9800000004</v>
      </c>
      <c r="T1675" s="38">
        <v>197868461.93000001</v>
      </c>
      <c r="U1675" s="38">
        <v>0</v>
      </c>
      <c r="V1675" s="38">
        <v>8989439</v>
      </c>
      <c r="W1675" s="38">
        <v>0</v>
      </c>
      <c r="X1675" s="38">
        <v>24042825</v>
      </c>
      <c r="Y1675" s="38">
        <v>643978</v>
      </c>
      <c r="Z1675" s="38">
        <v>17754.72</v>
      </c>
      <c r="AA1675" s="38">
        <v>45470133</v>
      </c>
      <c r="AB1675" s="38">
        <v>0</v>
      </c>
      <c r="AC1675" s="38">
        <v>3045762</v>
      </c>
      <c r="AD1675" s="38">
        <v>41889236.729999997</v>
      </c>
      <c r="AE1675" s="38">
        <v>26253.55</v>
      </c>
      <c r="AF1675" s="38">
        <v>437217603.82999998</v>
      </c>
      <c r="AG1675" s="38">
        <v>427854.05</v>
      </c>
      <c r="AH1675" s="38">
        <v>6513158.6799999997</v>
      </c>
      <c r="AI1675" s="38">
        <v>107520693.20999999</v>
      </c>
      <c r="AJ1675" s="38">
        <v>85490316.010000005</v>
      </c>
      <c r="AK1675" s="38">
        <v>994971</v>
      </c>
      <c r="AL1675" s="38">
        <v>1417699.5</v>
      </c>
      <c r="AM1675" s="38">
        <v>11762526</v>
      </c>
      <c r="AN1675" s="38">
        <v>35711004</v>
      </c>
      <c r="AO1675" s="38">
        <v>0</v>
      </c>
      <c r="AP1675" s="38">
        <v>12760927.869999999</v>
      </c>
      <c r="AQ1675" s="38">
        <v>228349855</v>
      </c>
      <c r="AR1675" s="38">
        <v>0</v>
      </c>
      <c r="AS1675" s="38">
        <v>108567068.40000001</v>
      </c>
      <c r="AT1675" s="38">
        <v>38665219.280000001</v>
      </c>
      <c r="AU1675" s="38">
        <v>11842012.74</v>
      </c>
      <c r="AV1675" s="38">
        <v>0</v>
      </c>
      <c r="AW1675" s="38">
        <v>30000</v>
      </c>
      <c r="AX1675" s="38">
        <v>9718731.5099999998</v>
      </c>
      <c r="AY1675" s="38">
        <v>0</v>
      </c>
      <c r="AZ1675" s="38">
        <v>0</v>
      </c>
      <c r="BA1675" s="38">
        <v>0</v>
      </c>
      <c r="BB1675" s="38">
        <v>0</v>
      </c>
      <c r="BC1675" s="38">
        <v>28660504.420000002</v>
      </c>
      <c r="BD1675" s="38">
        <v>9646079.0099999998</v>
      </c>
      <c r="BE1675" s="38">
        <v>0</v>
      </c>
      <c r="BF1675" s="38">
        <v>0</v>
      </c>
      <c r="BG1675" s="38">
        <v>0</v>
      </c>
      <c r="BH1675" s="38">
        <v>0</v>
      </c>
      <c r="BI1675" s="38">
        <v>380781375.70999998</v>
      </c>
      <c r="BJ1675" s="38">
        <v>8604650.8499999996</v>
      </c>
      <c r="BK1675" s="38">
        <v>41753688.969999999</v>
      </c>
      <c r="BL1675" s="38">
        <v>20542034</v>
      </c>
      <c r="BM1675" s="38">
        <v>0</v>
      </c>
      <c r="BN1675" s="38">
        <v>8855360</v>
      </c>
      <c r="BO1675" s="38">
        <v>26947</v>
      </c>
      <c r="BP1675" s="38">
        <v>92685929</v>
      </c>
      <c r="BQ1675" s="38">
        <v>2244768</v>
      </c>
      <c r="BR1675" s="38">
        <v>38621730</v>
      </c>
      <c r="BS1675" s="38">
        <v>0</v>
      </c>
      <c r="BT1675" s="38">
        <v>0</v>
      </c>
      <c r="BU1675" s="38">
        <v>0</v>
      </c>
      <c r="BV1675" s="38">
        <v>10985613</v>
      </c>
      <c r="BW1675" s="38">
        <v>28748797.27</v>
      </c>
      <c r="BX1675" s="38">
        <v>5445833</v>
      </c>
      <c r="BY1675" s="38">
        <v>4881113</v>
      </c>
      <c r="BZ1675" s="38">
        <v>65407882</v>
      </c>
      <c r="CA1675" s="38">
        <v>36043359.869999997</v>
      </c>
      <c r="CB1675" s="38">
        <v>0</v>
      </c>
      <c r="CC1675" s="38">
        <v>274272.99</v>
      </c>
      <c r="CD1675" s="38">
        <v>2394592</v>
      </c>
      <c r="CE1675" s="38">
        <v>0</v>
      </c>
      <c r="CF1675" s="38">
        <v>12517074.119999999</v>
      </c>
      <c r="CG1675" s="38">
        <v>0</v>
      </c>
      <c r="CH1675" s="38">
        <v>0</v>
      </c>
      <c r="CI1675" s="38">
        <v>35734619</v>
      </c>
      <c r="CJ1675" s="38">
        <v>1559451.74</v>
      </c>
      <c r="CK1675" s="38">
        <v>113583</v>
      </c>
      <c r="CL1675" s="38">
        <v>0</v>
      </c>
      <c r="CM1675" s="38">
        <v>2696822</v>
      </c>
      <c r="CN1675" s="38">
        <v>402207</v>
      </c>
      <c r="CO1675" s="38">
        <v>141518</v>
      </c>
      <c r="CP1675" s="38">
        <v>23871</v>
      </c>
      <c r="CQ1675" s="38">
        <v>2388083</v>
      </c>
      <c r="CR1675" s="38">
        <v>20389.68</v>
      </c>
      <c r="CS1675" s="38">
        <v>10498819</v>
      </c>
      <c r="CT1675" s="38">
        <v>3860530.6</v>
      </c>
      <c r="CU1675" s="38">
        <v>25232555</v>
      </c>
      <c r="CV1675" s="38">
        <v>28319089.239999998</v>
      </c>
      <c r="CW1675" s="38">
        <v>0</v>
      </c>
      <c r="CX1675" s="38">
        <v>34960290</v>
      </c>
      <c r="CY1675" s="38">
        <v>0</v>
      </c>
      <c r="CZ1675" s="38">
        <v>170801</v>
      </c>
      <c r="DA1675" s="38">
        <v>0</v>
      </c>
      <c r="DB1675" s="38">
        <v>65627.94</v>
      </c>
      <c r="DC1675" s="38">
        <v>96048278.920000002</v>
      </c>
      <c r="DD1675" s="38">
        <v>4073620</v>
      </c>
      <c r="DE1675" s="38">
        <v>930749.04</v>
      </c>
      <c r="DF1675" s="38">
        <v>3065107</v>
      </c>
      <c r="DG1675" s="38">
        <v>9744791</v>
      </c>
      <c r="DH1675" s="38">
        <v>66453000</v>
      </c>
      <c r="DI1675" s="38">
        <v>16580639</v>
      </c>
      <c r="DJ1675" s="38">
        <v>14724762.99</v>
      </c>
      <c r="DK1675" s="38">
        <v>0</v>
      </c>
      <c r="DL1675" s="38">
        <v>0</v>
      </c>
      <c r="DM1675" s="38">
        <v>107246260</v>
      </c>
      <c r="DN1675" s="38">
        <v>29566</v>
      </c>
      <c r="DO1675" s="38">
        <v>0</v>
      </c>
      <c r="DP1675" s="38">
        <v>2206723.9900000002</v>
      </c>
      <c r="DQ1675" s="38">
        <v>7614378</v>
      </c>
      <c r="DR1675" s="38">
        <v>2678176.4700000002</v>
      </c>
      <c r="DS1675" s="38">
        <v>8981647</v>
      </c>
      <c r="DT1675" s="38">
        <v>17604136.370000001</v>
      </c>
      <c r="DU1675" s="38">
        <v>0</v>
      </c>
      <c r="DV1675" s="38">
        <v>0</v>
      </c>
      <c r="DW1675" s="38">
        <v>11380586</v>
      </c>
      <c r="DX1675" s="38">
        <v>263040961.31999999</v>
      </c>
      <c r="DY1675" s="38">
        <v>550629012.5</v>
      </c>
      <c r="DZ1675" s="38">
        <v>2494811</v>
      </c>
      <c r="EA1675" s="38">
        <v>0</v>
      </c>
      <c r="EB1675" s="38">
        <v>0</v>
      </c>
      <c r="EC1675" s="38">
        <v>0</v>
      </c>
      <c r="ED1675" s="38">
        <v>183162674.84999999</v>
      </c>
      <c r="EE1675" s="38">
        <v>18570890</v>
      </c>
      <c r="EF1675" s="38">
        <v>6601916</v>
      </c>
      <c r="EG1675" s="38">
        <v>15721314.029999999</v>
      </c>
      <c r="EH1675" s="38">
        <v>90415</v>
      </c>
      <c r="EI1675" s="38">
        <v>3046793</v>
      </c>
      <c r="EJ1675" s="38">
        <v>53479979.060000002</v>
      </c>
      <c r="EK1675" s="38">
        <v>355408</v>
      </c>
      <c r="EL1675" s="38">
        <v>1090090717</v>
      </c>
      <c r="EM1675" s="38">
        <v>18343846</v>
      </c>
      <c r="EN1675" s="38">
        <v>11510624</v>
      </c>
      <c r="EO1675" s="38">
        <v>0</v>
      </c>
      <c r="EP1675" s="38">
        <v>12397345.43</v>
      </c>
      <c r="EQ1675" s="38">
        <v>0</v>
      </c>
      <c r="ER1675" s="38">
        <v>0</v>
      </c>
      <c r="ES1675" s="38">
        <v>23767336.039999999</v>
      </c>
      <c r="ET1675" s="38">
        <v>13230518</v>
      </c>
      <c r="EU1675" s="38">
        <v>10739857</v>
      </c>
      <c r="EV1675" s="38">
        <v>113152279.09999999</v>
      </c>
      <c r="EW1675" s="38">
        <v>29922039</v>
      </c>
      <c r="EX1675" s="38">
        <v>26819442.390000001</v>
      </c>
      <c r="EY1675" s="38">
        <v>4678371</v>
      </c>
      <c r="EZ1675" s="38">
        <v>10193</v>
      </c>
      <c r="FA1675" s="38">
        <v>0</v>
      </c>
      <c r="FB1675" s="38">
        <v>693841974.70000005</v>
      </c>
      <c r="FC1675" s="38">
        <v>1340667</v>
      </c>
      <c r="FD1675" s="38">
        <v>183172</v>
      </c>
      <c r="FE1675" s="38">
        <v>0</v>
      </c>
      <c r="FF1675" s="38">
        <v>41957147.329999998</v>
      </c>
      <c r="FG1675" s="38">
        <v>50085333.700000003</v>
      </c>
      <c r="FH1675" s="38">
        <v>0</v>
      </c>
      <c r="FI1675" s="38">
        <v>0</v>
      </c>
      <c r="FJ1675" s="38">
        <v>470462</v>
      </c>
      <c r="FK1675" s="38">
        <v>4196324</v>
      </c>
      <c r="FL1675" s="38">
        <v>4667271</v>
      </c>
      <c r="FM1675" s="38">
        <v>0</v>
      </c>
      <c r="FN1675" s="38">
        <v>3424766</v>
      </c>
      <c r="FO1675" s="38">
        <v>793045338.86000001</v>
      </c>
      <c r="FP1675" s="38">
        <v>4736349</v>
      </c>
      <c r="FQ1675" s="38">
        <v>14323889</v>
      </c>
      <c r="FR1675" s="38">
        <v>3765575.25</v>
      </c>
      <c r="FS1675" s="38">
        <v>0</v>
      </c>
      <c r="FT1675" s="38">
        <v>253521010</v>
      </c>
      <c r="FU1675" s="38">
        <v>0</v>
      </c>
      <c r="FV1675" s="38">
        <v>12494712.970000001</v>
      </c>
      <c r="FW1675" s="38">
        <v>5487208.5</v>
      </c>
      <c r="FX1675" s="38">
        <v>395358</v>
      </c>
      <c r="FY1675" s="38">
        <v>126347984.08</v>
      </c>
      <c r="FZ1675" s="38">
        <v>11178058</v>
      </c>
      <c r="GA1675" s="38">
        <v>49824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17599.53</v>
      </c>
      <c r="E1676" s="38">
        <v>29110454</v>
      </c>
      <c r="F1676" s="38">
        <v>1039658741.01</v>
      </c>
      <c r="G1676" s="38">
        <v>5146017</v>
      </c>
      <c r="H1676" s="38">
        <v>262829.28999999998</v>
      </c>
      <c r="I1676" s="38">
        <v>0</v>
      </c>
      <c r="J1676" s="38">
        <v>10109949</v>
      </c>
      <c r="K1676" s="38">
        <v>0</v>
      </c>
      <c r="L1676" s="38">
        <v>1855564181.0799999</v>
      </c>
      <c r="M1676" s="38">
        <v>0</v>
      </c>
      <c r="N1676" s="38">
        <v>197115544.69999999</v>
      </c>
      <c r="O1676" s="38">
        <v>0</v>
      </c>
      <c r="P1676" s="38">
        <v>273861398.80000001</v>
      </c>
      <c r="Q1676" s="38">
        <v>237591.91</v>
      </c>
      <c r="R1676" s="38">
        <v>0</v>
      </c>
      <c r="S1676" s="38">
        <v>0</v>
      </c>
      <c r="T1676" s="38">
        <v>2303460.41</v>
      </c>
      <c r="U1676" s="38">
        <v>55147378.770000003</v>
      </c>
      <c r="V1676" s="38">
        <v>5394584.5099999998</v>
      </c>
      <c r="W1676" s="38">
        <v>34522812</v>
      </c>
      <c r="X1676" s="38">
        <v>114653694</v>
      </c>
      <c r="Y1676" s="38">
        <v>0</v>
      </c>
      <c r="Z1676" s="38">
        <v>177254.21</v>
      </c>
      <c r="AA1676" s="38">
        <v>83856004.379999995</v>
      </c>
      <c r="AB1676" s="38">
        <v>17092659</v>
      </c>
      <c r="AC1676" s="38">
        <v>22000</v>
      </c>
      <c r="AD1676" s="38">
        <v>75551730.519999996</v>
      </c>
      <c r="AE1676" s="38">
        <v>0</v>
      </c>
      <c r="AF1676" s="38">
        <v>602385949.92999995</v>
      </c>
      <c r="AG1676" s="38">
        <v>35005.730000000003</v>
      </c>
      <c r="AH1676" s="38">
        <v>27602</v>
      </c>
      <c r="AI1676" s="38">
        <v>18473840.32</v>
      </c>
      <c r="AJ1676" s="38">
        <v>800640545.39999998</v>
      </c>
      <c r="AK1676" s="38">
        <v>0</v>
      </c>
      <c r="AL1676" s="38">
        <v>206007</v>
      </c>
      <c r="AM1676" s="38">
        <v>266327</v>
      </c>
      <c r="AN1676" s="38">
        <v>4460</v>
      </c>
      <c r="AO1676" s="38">
        <v>11521869</v>
      </c>
      <c r="AP1676" s="38">
        <v>0</v>
      </c>
      <c r="AQ1676" s="38">
        <v>6086170</v>
      </c>
      <c r="AR1676" s="38">
        <v>0</v>
      </c>
      <c r="AS1676" s="38">
        <v>51012363.640000001</v>
      </c>
      <c r="AT1676" s="38">
        <v>581667</v>
      </c>
      <c r="AU1676" s="38">
        <v>0</v>
      </c>
      <c r="AV1676" s="38">
        <v>0</v>
      </c>
      <c r="AW1676" s="38">
        <v>0</v>
      </c>
      <c r="AX1676" s="38">
        <v>2827391.12</v>
      </c>
      <c r="AY1676" s="38">
        <v>146718.65</v>
      </c>
      <c r="AZ1676" s="38">
        <v>1669511.86</v>
      </c>
      <c r="BA1676" s="38">
        <v>40502121</v>
      </c>
      <c r="BB1676" s="38">
        <v>165188939</v>
      </c>
      <c r="BC1676" s="38">
        <v>23613056.59</v>
      </c>
      <c r="BD1676" s="38">
        <v>2821709.73</v>
      </c>
      <c r="BE1676" s="38">
        <v>1129400</v>
      </c>
      <c r="BF1676" s="38">
        <v>0</v>
      </c>
      <c r="BG1676" s="38">
        <v>49864795.280000001</v>
      </c>
      <c r="BH1676" s="38">
        <v>56809695</v>
      </c>
      <c r="BI1676" s="38">
        <v>10122111.189999999</v>
      </c>
      <c r="BJ1676" s="38">
        <v>70289184.019999996</v>
      </c>
      <c r="BK1676" s="38">
        <v>71101404.75</v>
      </c>
      <c r="BL1676" s="38">
        <v>9350282.2799999993</v>
      </c>
      <c r="BM1676" s="38">
        <v>4428.32</v>
      </c>
      <c r="BN1676" s="38">
        <v>83180039</v>
      </c>
      <c r="BO1676" s="38">
        <v>4900000</v>
      </c>
      <c r="BP1676" s="38">
        <v>184800</v>
      </c>
      <c r="BQ1676" s="38">
        <v>977012</v>
      </c>
      <c r="BR1676" s="38">
        <v>60310823.590000004</v>
      </c>
      <c r="BS1676" s="38">
        <v>120400217</v>
      </c>
      <c r="BT1676" s="38">
        <v>4683895</v>
      </c>
      <c r="BU1676" s="38">
        <v>3686114000.5700002</v>
      </c>
      <c r="BV1676" s="38">
        <v>26206672</v>
      </c>
      <c r="BW1676" s="38">
        <v>0</v>
      </c>
      <c r="BX1676" s="38">
        <v>559143682.49000001</v>
      </c>
      <c r="BY1676" s="38">
        <v>54756</v>
      </c>
      <c r="BZ1676" s="38">
        <v>1357822</v>
      </c>
      <c r="CA1676" s="38">
        <v>9830472.0899999999</v>
      </c>
      <c r="CB1676" s="38">
        <v>22825</v>
      </c>
      <c r="CC1676" s="38">
        <v>0</v>
      </c>
      <c r="CD1676" s="38">
        <v>0</v>
      </c>
      <c r="CE1676" s="38">
        <v>0</v>
      </c>
      <c r="CF1676" s="38">
        <v>2553000.12</v>
      </c>
      <c r="CG1676" s="38">
        <v>0</v>
      </c>
      <c r="CH1676" s="38">
        <v>22980000</v>
      </c>
      <c r="CI1676" s="38">
        <v>200795516</v>
      </c>
      <c r="CJ1676" s="38">
        <v>0</v>
      </c>
      <c r="CK1676" s="38">
        <v>5964848</v>
      </c>
      <c r="CL1676" s="38">
        <v>0</v>
      </c>
      <c r="CM1676" s="38">
        <v>0</v>
      </c>
      <c r="CN1676" s="38">
        <v>0</v>
      </c>
      <c r="CO1676" s="38">
        <v>0.23</v>
      </c>
      <c r="CP1676" s="38">
        <v>5.95</v>
      </c>
      <c r="CQ1676" s="38">
        <v>11471</v>
      </c>
      <c r="CR1676" s="38">
        <v>64166669</v>
      </c>
      <c r="CS1676" s="38">
        <v>2240294</v>
      </c>
      <c r="CT1676" s="38">
        <v>0</v>
      </c>
      <c r="CU1676" s="38">
        <v>23432</v>
      </c>
      <c r="CV1676" s="38">
        <v>0</v>
      </c>
      <c r="CW1676" s="38">
        <v>7669744.8899999997</v>
      </c>
      <c r="CX1676" s="38">
        <v>0</v>
      </c>
      <c r="CY1676" s="38">
        <v>0</v>
      </c>
      <c r="CZ1676" s="38">
        <v>0</v>
      </c>
      <c r="DA1676" s="38">
        <v>0</v>
      </c>
      <c r="DB1676" s="38">
        <v>4906586</v>
      </c>
      <c r="DC1676" s="38">
        <v>83326236</v>
      </c>
      <c r="DD1676" s="38">
        <v>0</v>
      </c>
      <c r="DE1676" s="38">
        <v>661103850.36000001</v>
      </c>
      <c r="DF1676" s="38">
        <v>2994713.67</v>
      </c>
      <c r="DG1676" s="38">
        <v>144318023</v>
      </c>
      <c r="DH1676" s="38">
        <v>14975734.789999999</v>
      </c>
      <c r="DI1676" s="38">
        <v>0</v>
      </c>
      <c r="DJ1676" s="38">
        <v>0</v>
      </c>
      <c r="DK1676" s="38">
        <v>158841648</v>
      </c>
      <c r="DL1676" s="38">
        <v>7760000</v>
      </c>
      <c r="DM1676" s="38">
        <v>20983617</v>
      </c>
      <c r="DN1676" s="38">
        <v>29301487</v>
      </c>
      <c r="DO1676" s="38">
        <v>0</v>
      </c>
      <c r="DP1676" s="38">
        <v>9459217</v>
      </c>
      <c r="DQ1676" s="38">
        <v>10680680</v>
      </c>
      <c r="DR1676" s="38">
        <v>37711675</v>
      </c>
      <c r="DS1676" s="38">
        <v>176642167</v>
      </c>
      <c r="DT1676" s="38">
        <v>0</v>
      </c>
      <c r="DU1676" s="38">
        <v>14405535</v>
      </c>
      <c r="DV1676" s="38">
        <v>0</v>
      </c>
      <c r="DW1676" s="38">
        <v>6966028</v>
      </c>
      <c r="DX1676" s="38">
        <v>171762614</v>
      </c>
      <c r="DY1676" s="38">
        <v>29237457.539999999</v>
      </c>
      <c r="DZ1676" s="38">
        <v>0</v>
      </c>
      <c r="EA1676" s="38">
        <v>44185000</v>
      </c>
      <c r="EB1676" s="38">
        <v>93641447</v>
      </c>
      <c r="EC1676" s="38">
        <v>225002986</v>
      </c>
      <c r="ED1676" s="38">
        <v>8484541.9900000002</v>
      </c>
      <c r="EE1676" s="38">
        <v>4198818</v>
      </c>
      <c r="EF1676" s="38">
        <v>22043</v>
      </c>
      <c r="EG1676" s="38">
        <v>38118495.170000002</v>
      </c>
      <c r="EH1676" s="38">
        <v>7875844.7800000003</v>
      </c>
      <c r="EI1676" s="38">
        <v>37723769</v>
      </c>
      <c r="EJ1676" s="38">
        <v>1179315</v>
      </c>
      <c r="EK1676" s="38">
        <v>41520</v>
      </c>
      <c r="EL1676" s="38">
        <v>10870346501</v>
      </c>
      <c r="EM1676" s="38">
        <v>0</v>
      </c>
      <c r="EN1676" s="38">
        <v>67060477</v>
      </c>
      <c r="EO1676" s="38">
        <v>6462608.25</v>
      </c>
      <c r="EP1676" s="38">
        <v>0</v>
      </c>
      <c r="EQ1676" s="38">
        <v>563075</v>
      </c>
      <c r="ER1676" s="38">
        <v>31683598</v>
      </c>
      <c r="ES1676" s="38">
        <v>0</v>
      </c>
      <c r="ET1676" s="38">
        <v>86650830.629999995</v>
      </c>
      <c r="EU1676" s="38">
        <v>144124106</v>
      </c>
      <c r="EV1676" s="38">
        <v>81586592</v>
      </c>
      <c r="EW1676" s="38">
        <v>2837</v>
      </c>
      <c r="EX1676" s="38">
        <v>85137103</v>
      </c>
      <c r="EY1676" s="38">
        <v>1359034</v>
      </c>
      <c r="EZ1676" s="38">
        <v>40725594</v>
      </c>
      <c r="FA1676" s="38">
        <v>2795588</v>
      </c>
      <c r="FB1676" s="38">
        <v>57693200.75</v>
      </c>
      <c r="FC1676" s="38">
        <v>0</v>
      </c>
      <c r="FD1676" s="38">
        <v>40374831.950000003</v>
      </c>
      <c r="FE1676" s="38">
        <v>0</v>
      </c>
      <c r="FF1676" s="38">
        <v>1896276</v>
      </c>
      <c r="FG1676" s="38">
        <v>1608.34</v>
      </c>
      <c r="FH1676" s="38">
        <v>49955668.770000003</v>
      </c>
      <c r="FI1676" s="38">
        <v>0</v>
      </c>
      <c r="FJ1676" s="38">
        <v>0</v>
      </c>
      <c r="FK1676" s="38">
        <v>478299000</v>
      </c>
      <c r="FL1676" s="38">
        <v>43174187.789999999</v>
      </c>
      <c r="FM1676" s="38">
        <v>2198070813.0999999</v>
      </c>
      <c r="FN1676" s="38">
        <v>110633</v>
      </c>
      <c r="FO1676" s="38">
        <v>0</v>
      </c>
      <c r="FP1676" s="38">
        <v>13018432</v>
      </c>
      <c r="FQ1676" s="38">
        <v>3165434</v>
      </c>
      <c r="FR1676" s="38">
        <v>786107.05</v>
      </c>
      <c r="FS1676" s="38">
        <v>0</v>
      </c>
      <c r="FT1676" s="38">
        <v>186678.01</v>
      </c>
      <c r="FU1676" s="38">
        <v>0</v>
      </c>
      <c r="FV1676" s="38">
        <v>249209412.03999999</v>
      </c>
      <c r="FW1676" s="38">
        <v>5162277.25</v>
      </c>
      <c r="FX1676" s="38">
        <v>4037342</v>
      </c>
      <c r="FY1676" s="38">
        <v>2038141</v>
      </c>
      <c r="FZ1676" s="38">
        <v>0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22660000</v>
      </c>
      <c r="AL1677" s="38">
        <v>173012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610329049.73000002</v>
      </c>
      <c r="E1679" s="38">
        <v>183023675.36000001</v>
      </c>
      <c r="F1679" s="38">
        <v>3278766108.4400001</v>
      </c>
      <c r="G1679" s="38">
        <v>1855954815.6400001</v>
      </c>
      <c r="H1679" s="38">
        <v>1007225356.33</v>
      </c>
      <c r="I1679" s="38">
        <v>260565871.34999999</v>
      </c>
      <c r="J1679" s="38">
        <v>285874955.94</v>
      </c>
      <c r="K1679" s="38">
        <v>613289265</v>
      </c>
      <c r="L1679" s="38">
        <v>2405406396.6199999</v>
      </c>
      <c r="M1679" s="38">
        <v>68864177.709999993</v>
      </c>
      <c r="N1679" s="38">
        <v>2451173491.8899999</v>
      </c>
      <c r="O1679" s="38">
        <v>-251024449.28</v>
      </c>
      <c r="P1679" s="38">
        <v>65831291.960000001</v>
      </c>
      <c r="Q1679" s="38">
        <v>46254864.509999998</v>
      </c>
      <c r="R1679" s="38">
        <v>99574304.780000001</v>
      </c>
      <c r="S1679" s="38">
        <v>441163566.44999999</v>
      </c>
      <c r="T1679" s="38">
        <v>2354585425.9899998</v>
      </c>
      <c r="U1679" s="38">
        <v>286649924.43000001</v>
      </c>
      <c r="V1679" s="38">
        <v>14093179252.52</v>
      </c>
      <c r="W1679" s="38">
        <v>2193255833.1799998</v>
      </c>
      <c r="X1679" s="38">
        <v>470457973.27999997</v>
      </c>
      <c r="Y1679" s="38">
        <v>-109293639.58</v>
      </c>
      <c r="Z1679" s="38">
        <v>490262755.73000002</v>
      </c>
      <c r="AA1679" s="38">
        <v>2961899381.1799998</v>
      </c>
      <c r="AB1679" s="38">
        <v>687644137.86000001</v>
      </c>
      <c r="AC1679" s="38">
        <v>890458420.57000005</v>
      </c>
      <c r="AD1679" s="38">
        <v>1155906318.5</v>
      </c>
      <c r="AE1679" s="38">
        <v>294701030.88</v>
      </c>
      <c r="AF1679" s="38">
        <v>4797622845.5799999</v>
      </c>
      <c r="AG1679" s="38">
        <v>209554105.58000001</v>
      </c>
      <c r="AH1679" s="38">
        <v>519716534.88999999</v>
      </c>
      <c r="AI1679" s="38">
        <v>625086345.08000004</v>
      </c>
      <c r="AJ1679" s="38">
        <v>2195954740.1199999</v>
      </c>
      <c r="AK1679" s="38">
        <v>114231609</v>
      </c>
      <c r="AL1679" s="38">
        <v>627519601.77999997</v>
      </c>
      <c r="AM1679" s="38">
        <v>249191069.28</v>
      </c>
      <c r="AN1679" s="38">
        <v>-33497943.41</v>
      </c>
      <c r="AO1679" s="38">
        <v>126537492.05</v>
      </c>
      <c r="AP1679" s="38">
        <v>121001725.75</v>
      </c>
      <c r="AQ1679" s="38">
        <v>8164671895</v>
      </c>
      <c r="AR1679" s="38">
        <v>171181938.34999999</v>
      </c>
      <c r="AS1679" s="38">
        <v>1026314251.67</v>
      </c>
      <c r="AT1679" s="38">
        <v>590158701.53999996</v>
      </c>
      <c r="AU1679" s="38">
        <v>81159688.180000007</v>
      </c>
      <c r="AV1679" s="38">
        <v>1468298212.55</v>
      </c>
      <c r="AW1679" s="38">
        <v>359748408.18000001</v>
      </c>
      <c r="AX1679" s="38">
        <v>100539705.09999999</v>
      </c>
      <c r="AY1679" s="38">
        <v>521244344.25999999</v>
      </c>
      <c r="AZ1679" s="38">
        <v>41943871.770000003</v>
      </c>
      <c r="BA1679" s="38">
        <v>770224476.30999994</v>
      </c>
      <c r="BB1679" s="38">
        <v>1220022188.9000001</v>
      </c>
      <c r="BC1679" s="38">
        <v>424278458.98000002</v>
      </c>
      <c r="BD1679" s="38">
        <v>384401763.33999997</v>
      </c>
      <c r="BE1679" s="38">
        <v>75465723.079999998</v>
      </c>
      <c r="BF1679" s="38">
        <v>30453938.030000001</v>
      </c>
      <c r="BG1679" s="38">
        <v>272874425.18000001</v>
      </c>
      <c r="BH1679" s="38">
        <v>572075279.96000004</v>
      </c>
      <c r="BI1679" s="38">
        <v>2094391428.53</v>
      </c>
      <c r="BJ1679" s="38">
        <v>50642436</v>
      </c>
      <c r="BK1679" s="38">
        <v>603190549.63</v>
      </c>
      <c r="BL1679" s="38">
        <v>1049067380.29</v>
      </c>
      <c r="BM1679" s="38">
        <v>223972018.63999999</v>
      </c>
      <c r="BN1679" s="38">
        <v>350105450.29000002</v>
      </c>
      <c r="BO1679" s="38">
        <v>131914276.15000001</v>
      </c>
      <c r="BP1679" s="38">
        <v>2282776179.6100001</v>
      </c>
      <c r="BQ1679" s="38">
        <v>506338168.12</v>
      </c>
      <c r="BR1679" s="38">
        <v>2125913162.76</v>
      </c>
      <c r="BS1679" s="38">
        <v>1259735958.74</v>
      </c>
      <c r="BT1679" s="38">
        <v>53536086.200000003</v>
      </c>
      <c r="BU1679" s="38">
        <v>1406313384.5599999</v>
      </c>
      <c r="BV1679" s="38">
        <v>1411147156</v>
      </c>
      <c r="BW1679" s="38">
        <v>108950701.53</v>
      </c>
      <c r="BX1679" s="38">
        <v>584544548.5</v>
      </c>
      <c r="BY1679" s="38">
        <v>239030743.94999999</v>
      </c>
      <c r="BZ1679" s="38">
        <v>158463865</v>
      </c>
      <c r="CA1679" s="38">
        <v>1654743053.78</v>
      </c>
      <c r="CB1679" s="38">
        <v>302205168</v>
      </c>
      <c r="CC1679" s="38">
        <v>309830718.68000001</v>
      </c>
      <c r="CD1679" s="38">
        <v>136662041.44</v>
      </c>
      <c r="CE1679" s="38">
        <v>137667773.21000001</v>
      </c>
      <c r="CF1679" s="38">
        <v>789608227.76999998</v>
      </c>
      <c r="CG1679" s="38">
        <v>145674097.24000001</v>
      </c>
      <c r="CH1679" s="38">
        <v>115925783.3</v>
      </c>
      <c r="CI1679" s="38">
        <v>536430559</v>
      </c>
      <c r="CJ1679" s="38">
        <v>1077935353.99</v>
      </c>
      <c r="CK1679" s="38">
        <v>547731556.45000005</v>
      </c>
      <c r="CL1679" s="38">
        <v>438272202</v>
      </c>
      <c r="CM1679" s="38">
        <v>520156985</v>
      </c>
      <c r="CN1679" s="38">
        <v>1011363318.34</v>
      </c>
      <c r="CO1679" s="38">
        <v>365644635.95999998</v>
      </c>
      <c r="CP1679" s="38">
        <v>155698988.38999999</v>
      </c>
      <c r="CQ1679" s="38">
        <v>94640286.450000003</v>
      </c>
      <c r="CR1679" s="38">
        <v>107470571.64</v>
      </c>
      <c r="CS1679" s="38">
        <v>51792501.280000001</v>
      </c>
      <c r="CT1679" s="38">
        <v>534788065.52999997</v>
      </c>
      <c r="CU1679" s="38">
        <v>1614561707.46</v>
      </c>
      <c r="CV1679" s="38">
        <v>420468423.57999998</v>
      </c>
      <c r="CW1679" s="38">
        <v>128993199.47</v>
      </c>
      <c r="CX1679" s="38">
        <v>440588542.66000003</v>
      </c>
      <c r="CY1679" s="38">
        <v>57190383.259999998</v>
      </c>
      <c r="CZ1679" s="38">
        <v>336042036.05000001</v>
      </c>
      <c r="DA1679" s="38">
        <v>21387040.300000001</v>
      </c>
      <c r="DB1679" s="38">
        <v>73556588.340000004</v>
      </c>
      <c r="DC1679" s="38">
        <v>367864867.01999998</v>
      </c>
      <c r="DD1679" s="38">
        <v>332442612.66000003</v>
      </c>
      <c r="DE1679" s="38">
        <v>1771080233.99</v>
      </c>
      <c r="DF1679" s="38">
        <v>414023747.42000002</v>
      </c>
      <c r="DG1679" s="38">
        <v>457644217.32999998</v>
      </c>
      <c r="DH1679" s="38">
        <v>265704622.75999999</v>
      </c>
      <c r="DI1679" s="38">
        <v>310287838.69999999</v>
      </c>
      <c r="DJ1679" s="38">
        <v>-108784389.77</v>
      </c>
      <c r="DK1679" s="38">
        <v>406308958.63999999</v>
      </c>
      <c r="DL1679" s="38">
        <v>69806505</v>
      </c>
      <c r="DM1679" s="38">
        <v>5322741666</v>
      </c>
      <c r="DN1679" s="38">
        <v>200795926.87</v>
      </c>
      <c r="DO1679" s="38">
        <v>832030582</v>
      </c>
      <c r="DP1679" s="38">
        <v>234319221.66999999</v>
      </c>
      <c r="DQ1679" s="38">
        <v>2107909.29</v>
      </c>
      <c r="DR1679" s="38">
        <v>1309286458.8900001</v>
      </c>
      <c r="DS1679" s="38">
        <v>117637947</v>
      </c>
      <c r="DT1679" s="38">
        <v>-3740250.12</v>
      </c>
      <c r="DU1679" s="38">
        <v>385503583.04000002</v>
      </c>
      <c r="DV1679" s="38">
        <v>330557641.16000003</v>
      </c>
      <c r="DW1679" s="38">
        <v>-318274033</v>
      </c>
      <c r="DX1679" s="38">
        <v>1307443332.97</v>
      </c>
      <c r="DY1679" s="38">
        <v>8971403168.2999992</v>
      </c>
      <c r="DZ1679" s="38">
        <v>315724440.56</v>
      </c>
      <c r="EA1679" s="38">
        <v>95660460.569999993</v>
      </c>
      <c r="EB1679" s="38">
        <v>722167844.21000004</v>
      </c>
      <c r="EC1679" s="38">
        <v>159391147</v>
      </c>
      <c r="ED1679" s="38">
        <v>1083723444.8</v>
      </c>
      <c r="EE1679" s="38">
        <v>1250558072.28</v>
      </c>
      <c r="EF1679" s="38">
        <v>107944623.94</v>
      </c>
      <c r="EG1679" s="38">
        <v>95120847.980000004</v>
      </c>
      <c r="EH1679" s="38">
        <v>713023009.01999998</v>
      </c>
      <c r="EI1679" s="38">
        <v>42276834.93</v>
      </c>
      <c r="EJ1679" s="38">
        <v>7554201272.9799995</v>
      </c>
      <c r="EK1679" s="38">
        <v>1151761966.8299999</v>
      </c>
      <c r="EL1679" s="38">
        <v>2700436740.0599999</v>
      </c>
      <c r="EM1679" s="38">
        <v>62970249</v>
      </c>
      <c r="EN1679" s="38">
        <v>51829208.25</v>
      </c>
      <c r="EO1679" s="38">
        <v>85365079.629999995</v>
      </c>
      <c r="EP1679" s="38">
        <v>111331676.95</v>
      </c>
      <c r="EQ1679" s="38">
        <v>1860807677.3199999</v>
      </c>
      <c r="ER1679" s="38">
        <v>693735674.95000005</v>
      </c>
      <c r="ES1679" s="38">
        <v>632019344.11000001</v>
      </c>
      <c r="ET1679" s="38">
        <v>79440619.469999999</v>
      </c>
      <c r="EU1679" s="38">
        <v>291423223</v>
      </c>
      <c r="EV1679" s="38">
        <v>739055549.91999996</v>
      </c>
      <c r="EW1679" s="38">
        <v>325612374.29000002</v>
      </c>
      <c r="EX1679" s="38">
        <v>1270441824.8699999</v>
      </c>
      <c r="EY1679" s="38">
        <v>16771189.26</v>
      </c>
      <c r="EZ1679" s="38">
        <v>553623159.92999995</v>
      </c>
      <c r="FA1679" s="38">
        <v>166851509.25</v>
      </c>
      <c r="FB1679" s="38">
        <v>1081631542.2</v>
      </c>
      <c r="FC1679" s="38">
        <v>1708824877.25</v>
      </c>
      <c r="FD1679" s="38">
        <v>-20339305.93</v>
      </c>
      <c r="FE1679" s="38">
        <v>251074797</v>
      </c>
      <c r="FF1679" s="38">
        <v>777015413.62</v>
      </c>
      <c r="FG1679" s="38">
        <v>1070311859.97</v>
      </c>
      <c r="FH1679" s="38">
        <v>4876370634.7600002</v>
      </c>
      <c r="FI1679" s="38">
        <v>142156169.99000001</v>
      </c>
      <c r="FJ1679" s="38">
        <v>48900874.119999997</v>
      </c>
      <c r="FK1679" s="38">
        <v>543659193.88999999</v>
      </c>
      <c r="FL1679" s="38">
        <v>392376349.51999998</v>
      </c>
      <c r="FM1679" s="38">
        <v>26408294242.57</v>
      </c>
      <c r="FN1679" s="38">
        <v>55338416.299999997</v>
      </c>
      <c r="FO1679" s="38">
        <v>6632560807.4499998</v>
      </c>
      <c r="FP1679" s="38">
        <v>1701232504</v>
      </c>
      <c r="FQ1679" s="38">
        <v>337155886</v>
      </c>
      <c r="FR1679" s="38">
        <v>-5271855.6100000003</v>
      </c>
      <c r="FS1679" s="38">
        <v>374291602.75999999</v>
      </c>
      <c r="FT1679" s="38">
        <v>3762259060.0900002</v>
      </c>
      <c r="FU1679" s="38">
        <v>2104370695.76</v>
      </c>
      <c r="FV1679" s="38">
        <v>6905531102.8999996</v>
      </c>
      <c r="FW1679" s="38">
        <v>-176523016.16999999</v>
      </c>
      <c r="FX1679" s="38">
        <v>-382641806.43000001</v>
      </c>
      <c r="FY1679" s="38">
        <v>273197521.88999999</v>
      </c>
      <c r="FZ1679" s="38">
        <v>261476827.91</v>
      </c>
      <c r="GA1679" s="38">
        <v>591516287.92999995</v>
      </c>
      <c r="GB1679" s="38">
        <v>628953277.25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3940919937</v>
      </c>
      <c r="M1680" s="38">
        <v>0</v>
      </c>
      <c r="N1680" s="38">
        <v>0</v>
      </c>
      <c r="O1680" s="38">
        <v>0</v>
      </c>
      <c r="P1680" s="38">
        <v>77634440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110238279.04000001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55343810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584448970.42999995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2535656397</v>
      </c>
      <c r="M1681" s="38">
        <v>0</v>
      </c>
      <c r="N1681" s="38">
        <v>0</v>
      </c>
      <c r="O1681" s="38">
        <v>0</v>
      </c>
      <c r="P1681" s="38">
        <v>6580244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98831354.890000001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33968389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292239279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263092200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671197496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41720182.780000001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18727210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128777109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35452939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471227733</v>
      </c>
      <c r="M1687" s="38">
        <v>0</v>
      </c>
      <c r="N1687" s="38">
        <v>0</v>
      </c>
      <c r="O1687" s="38">
        <v>0</v>
      </c>
      <c r="P1687" s="38">
        <v>6580244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15258869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19105000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2100000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27604449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1146743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588080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5416313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110362899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4930840.18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1769560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14643131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7058590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591701.26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123880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1189435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99001801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4930840.18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1739253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14993669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115011168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2290460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2374146.38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718910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221666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61077665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2374132.15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1450770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6723637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114785274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7330982.2800000003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38474813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530000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8121600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42983447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118340700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4970703.91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1717900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15705398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168762200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7019164.2800000003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2427400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20730508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14062300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305851.28000000003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194600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2889800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41224900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2424254.7599999998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798100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6720800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30914700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1754666.07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599100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5042700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20617000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1168277.3799999999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399300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3363500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46002000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11605737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898500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54750062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7864503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1405263540</v>
      </c>
      <c r="M1717" s="38">
        <v>0</v>
      </c>
      <c r="N1717" s="38">
        <v>0</v>
      </c>
      <c r="O1717" s="38">
        <v>0</v>
      </c>
      <c r="P1717" s="38">
        <v>71054196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11406924.15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21375421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292209691.43000001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13184000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5242000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14615532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687450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3696700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2243874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96760056.870000005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1428678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14397382.960000001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1495985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6025009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18759227.379999999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19200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191875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15810800</v>
      </c>
      <c r="M1731" s="38">
        <v>0</v>
      </c>
      <c r="N1731" s="38">
        <v>0</v>
      </c>
      <c r="O1731" s="38">
        <v>0</v>
      </c>
      <c r="P1731" s="38">
        <v>2857000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6021556.1500000004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1681600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151088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4356704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4478640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2289406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89532865</v>
      </c>
      <c r="M1735" s="38">
        <v>0</v>
      </c>
      <c r="N1735" s="38">
        <v>0</v>
      </c>
      <c r="O1735" s="38">
        <v>0</v>
      </c>
      <c r="P1735" s="38">
        <v>8800951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13209780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109700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328706864</v>
      </c>
      <c r="M1740" s="38">
        <v>0</v>
      </c>
      <c r="N1740" s="38">
        <v>0</v>
      </c>
      <c r="O1740" s="38">
        <v>0</v>
      </c>
      <c r="P1740" s="38">
        <v>3601244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69208276</v>
      </c>
      <c r="M1742" s="38">
        <v>0</v>
      </c>
      <c r="N1742" s="38">
        <v>0</v>
      </c>
      <c r="O1742" s="38">
        <v>0</v>
      </c>
      <c r="P1742" s="38">
        <v>14006077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878516467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81871543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25448387.48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9256000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485282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836789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22911697.739999998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1794551160.9200001</v>
      </c>
      <c r="E1755" s="38">
        <v>311028476.57999998</v>
      </c>
      <c r="F1755" s="38">
        <v>3002468546.9699998</v>
      </c>
      <c r="G1755" s="38">
        <v>4133632696.8000002</v>
      </c>
      <c r="H1755" s="38">
        <v>720186114.88999999</v>
      </c>
      <c r="I1755" s="38">
        <v>44054641.280000001</v>
      </c>
      <c r="J1755" s="38">
        <v>1651996083.2</v>
      </c>
      <c r="K1755" s="38">
        <v>946712454</v>
      </c>
      <c r="L1755" s="38">
        <v>1829593976.78</v>
      </c>
      <c r="M1755" s="38">
        <v>177054562</v>
      </c>
      <c r="N1755" s="38">
        <v>3840606680.0300002</v>
      </c>
      <c r="O1755" s="38">
        <v>3408778111.8299999</v>
      </c>
      <c r="P1755" s="38">
        <v>1329400645.05</v>
      </c>
      <c r="Q1755" s="38">
        <v>96914657</v>
      </c>
      <c r="R1755" s="38">
        <v>465050140.75</v>
      </c>
      <c r="S1755" s="38">
        <v>311428459.49000001</v>
      </c>
      <c r="T1755" s="38">
        <v>1047099248.25</v>
      </c>
      <c r="U1755" s="38">
        <v>1603318320.5699999</v>
      </c>
      <c r="V1755" s="38">
        <v>15049091501.5</v>
      </c>
      <c r="W1755" s="38">
        <v>2999804274.4499998</v>
      </c>
      <c r="X1755" s="38">
        <v>297987367</v>
      </c>
      <c r="Y1755" s="38">
        <v>25392935</v>
      </c>
      <c r="Z1755" s="38">
        <v>47569756</v>
      </c>
      <c r="AA1755" s="38">
        <v>4399128457.1599998</v>
      </c>
      <c r="AB1755" s="38">
        <v>483887720.11000001</v>
      </c>
      <c r="AC1755" s="38">
        <v>5923911654.3900003</v>
      </c>
      <c r="AD1755" s="38">
        <v>234067938.56999999</v>
      </c>
      <c r="AE1755" s="38">
        <v>264974795</v>
      </c>
      <c r="AF1755" s="38">
        <v>6097282402.8400002</v>
      </c>
      <c r="AG1755" s="38">
        <v>328978140.81</v>
      </c>
      <c r="AH1755" s="38">
        <v>546449528.63</v>
      </c>
      <c r="AI1755" s="38">
        <v>1922984559</v>
      </c>
      <c r="AJ1755" s="38">
        <v>1148454879.02</v>
      </c>
      <c r="AK1755" s="38">
        <v>404985963.48000002</v>
      </c>
      <c r="AL1755" s="38">
        <v>770514523</v>
      </c>
      <c r="AM1755" s="38">
        <v>187700830</v>
      </c>
      <c r="AN1755" s="38">
        <v>333590233.00999999</v>
      </c>
      <c r="AO1755" s="38">
        <v>88818359</v>
      </c>
      <c r="AP1755" s="38">
        <v>36393837</v>
      </c>
      <c r="AQ1755" s="38">
        <v>9852373753</v>
      </c>
      <c r="AR1755" s="38">
        <v>134995223.22</v>
      </c>
      <c r="AS1755" s="38">
        <v>5779216619.3000002</v>
      </c>
      <c r="AT1755" s="38">
        <v>1399903097.0999999</v>
      </c>
      <c r="AU1755" s="38">
        <v>96945102.230000004</v>
      </c>
      <c r="AV1755" s="38">
        <v>1436166738</v>
      </c>
      <c r="AW1755" s="38">
        <v>207943102.97999999</v>
      </c>
      <c r="AX1755" s="38">
        <v>75484679</v>
      </c>
      <c r="AY1755" s="38">
        <v>2459655070.0700002</v>
      </c>
      <c r="AZ1755" s="38">
        <v>17025172</v>
      </c>
      <c r="BA1755" s="38">
        <v>525046962.27999997</v>
      </c>
      <c r="BB1755" s="38">
        <v>4254192043.75</v>
      </c>
      <c r="BC1755" s="38">
        <v>461496613.81999999</v>
      </c>
      <c r="BD1755" s="38">
        <v>1047787927.62</v>
      </c>
      <c r="BE1755" s="38">
        <v>179664809</v>
      </c>
      <c r="BF1755" s="38">
        <v>35816944</v>
      </c>
      <c r="BG1755" s="38">
        <v>328202430</v>
      </c>
      <c r="BH1755" s="38">
        <v>143281108</v>
      </c>
      <c r="BI1755" s="38">
        <v>3959707531.02</v>
      </c>
      <c r="BJ1755" s="38">
        <v>56828724</v>
      </c>
      <c r="BK1755" s="38">
        <v>794139603</v>
      </c>
      <c r="BL1755" s="38">
        <v>473569878</v>
      </c>
      <c r="BM1755" s="38">
        <v>48790352</v>
      </c>
      <c r="BN1755" s="38">
        <v>371208463.91000003</v>
      </c>
      <c r="BO1755" s="38">
        <v>440135410.93000001</v>
      </c>
      <c r="BP1755" s="38">
        <v>1187129847</v>
      </c>
      <c r="BQ1755" s="38">
        <v>491305327</v>
      </c>
      <c r="BR1755" s="38">
        <v>960785725</v>
      </c>
      <c r="BS1755" s="38">
        <v>412790105.63999999</v>
      </c>
      <c r="BT1755" s="38">
        <v>41080567</v>
      </c>
      <c r="BU1755" s="38">
        <v>6991033346.7399998</v>
      </c>
      <c r="BV1755" s="38">
        <v>1416979159</v>
      </c>
      <c r="BW1755" s="38">
        <v>517642683.02999997</v>
      </c>
      <c r="BX1755" s="38">
        <v>811963998.59000003</v>
      </c>
      <c r="BY1755" s="38">
        <v>403610886</v>
      </c>
      <c r="BZ1755" s="38">
        <v>3166176223</v>
      </c>
      <c r="CA1755" s="38">
        <v>645016480</v>
      </c>
      <c r="CB1755" s="38">
        <v>523245643</v>
      </c>
      <c r="CC1755" s="38">
        <v>1196036634.04</v>
      </c>
      <c r="CD1755" s="38">
        <v>584031929.62</v>
      </c>
      <c r="CE1755" s="38">
        <v>183971695</v>
      </c>
      <c r="CF1755" s="38">
        <v>553349197.87</v>
      </c>
      <c r="CG1755" s="38">
        <v>177547951.37</v>
      </c>
      <c r="CH1755" s="38">
        <v>62048323</v>
      </c>
      <c r="CI1755" s="38">
        <v>1987907961</v>
      </c>
      <c r="CJ1755" s="38">
        <v>2642910164.6399999</v>
      </c>
      <c r="CK1755" s="38">
        <v>68801353.819999993</v>
      </c>
      <c r="CL1755" s="38">
        <v>9186684</v>
      </c>
      <c r="CM1755" s="38">
        <v>196683688</v>
      </c>
      <c r="CN1755" s="38">
        <v>1314285741.6900001</v>
      </c>
      <c r="CO1755" s="38">
        <v>235178616</v>
      </c>
      <c r="CP1755" s="38">
        <v>200760708.31999999</v>
      </c>
      <c r="CQ1755" s="38">
        <v>188161428</v>
      </c>
      <c r="CR1755" s="38">
        <v>119650210.09999999</v>
      </c>
      <c r="CS1755" s="38">
        <v>53955884.049999997</v>
      </c>
      <c r="CT1755" s="38">
        <v>995431655.50999999</v>
      </c>
      <c r="CU1755" s="38">
        <v>539234222.94000006</v>
      </c>
      <c r="CV1755" s="38">
        <v>543164033.66999996</v>
      </c>
      <c r="CW1755" s="38">
        <v>116180178.53</v>
      </c>
      <c r="CX1755" s="38">
        <v>574328832.11000001</v>
      </c>
      <c r="CY1755" s="38">
        <v>101621201.88</v>
      </c>
      <c r="CZ1755" s="38">
        <v>1086750551.0999999</v>
      </c>
      <c r="DA1755" s="38">
        <v>61893840.229999997</v>
      </c>
      <c r="DB1755" s="38">
        <v>54196167.460000001</v>
      </c>
      <c r="DC1755" s="38">
        <v>628581831.83000004</v>
      </c>
      <c r="DD1755" s="38">
        <v>139669066</v>
      </c>
      <c r="DE1755" s="38">
        <v>3068476442.5599999</v>
      </c>
      <c r="DF1755" s="38">
        <v>133148282</v>
      </c>
      <c r="DG1755" s="38">
        <v>891563258.38</v>
      </c>
      <c r="DH1755" s="38">
        <v>4651853444.3400002</v>
      </c>
      <c r="DI1755" s="38">
        <v>157339932.58000001</v>
      </c>
      <c r="DJ1755" s="38">
        <v>14099383.85</v>
      </c>
      <c r="DK1755" s="38">
        <v>521694314</v>
      </c>
      <c r="DL1755" s="38">
        <v>18867780</v>
      </c>
      <c r="DM1755" s="38">
        <v>936398519</v>
      </c>
      <c r="DN1755" s="38">
        <v>28516703.68</v>
      </c>
      <c r="DO1755" s="38">
        <v>106104132</v>
      </c>
      <c r="DP1755" s="38">
        <v>98314596</v>
      </c>
      <c r="DQ1755" s="38">
        <v>88615318</v>
      </c>
      <c r="DR1755" s="38">
        <v>603024064</v>
      </c>
      <c r="DS1755" s="38">
        <v>105258135</v>
      </c>
      <c r="DT1755" s="38">
        <v>508420164.75999999</v>
      </c>
      <c r="DU1755" s="38">
        <v>216182609</v>
      </c>
      <c r="DV1755" s="38">
        <v>120754617</v>
      </c>
      <c r="DW1755" s="38">
        <v>798731057.35000002</v>
      </c>
      <c r="DX1755" s="38">
        <v>2369813257.8499999</v>
      </c>
      <c r="DY1755" s="38">
        <v>4896460381.5500002</v>
      </c>
      <c r="DZ1755" s="38">
        <v>662261008.25</v>
      </c>
      <c r="EA1755" s="38">
        <v>431590063.44999999</v>
      </c>
      <c r="EB1755" s="38">
        <v>2102235620.95</v>
      </c>
      <c r="EC1755" s="38">
        <v>740222350</v>
      </c>
      <c r="ED1755" s="38">
        <v>1841864265.72</v>
      </c>
      <c r="EE1755" s="38">
        <v>2326249739.5500002</v>
      </c>
      <c r="EF1755" s="38">
        <v>140776177.80000001</v>
      </c>
      <c r="EG1755" s="38">
        <v>347290883.11000001</v>
      </c>
      <c r="EH1755" s="38">
        <v>1548927208.5999999</v>
      </c>
      <c r="EI1755" s="38">
        <v>236496407.69</v>
      </c>
      <c r="EJ1755" s="38">
        <v>7614494759.1800003</v>
      </c>
      <c r="EK1755" s="38">
        <v>475253038.85000002</v>
      </c>
      <c r="EL1755" s="38">
        <v>8140806445.2799997</v>
      </c>
      <c r="EM1755" s="38">
        <v>249076179</v>
      </c>
      <c r="EN1755" s="38">
        <v>150120003.63</v>
      </c>
      <c r="EO1755" s="38">
        <v>53424120.640000001</v>
      </c>
      <c r="EP1755" s="38">
        <v>157468727.88999999</v>
      </c>
      <c r="EQ1755" s="38">
        <v>1466159812.0999999</v>
      </c>
      <c r="ER1755" s="38">
        <v>847793197.44000006</v>
      </c>
      <c r="ES1755" s="38">
        <v>710462358.42999995</v>
      </c>
      <c r="ET1755" s="38">
        <v>91486715</v>
      </c>
      <c r="EU1755" s="38">
        <v>434771827</v>
      </c>
      <c r="EV1755" s="38">
        <v>1563944560</v>
      </c>
      <c r="EW1755" s="38">
        <v>620036786.53999996</v>
      </c>
      <c r="EX1755" s="38">
        <v>2044223899.8299999</v>
      </c>
      <c r="EY1755" s="38">
        <v>157507926</v>
      </c>
      <c r="EZ1755" s="38">
        <v>818593601.92999995</v>
      </c>
      <c r="FA1755" s="38">
        <v>232104545</v>
      </c>
      <c r="FB1755" s="38">
        <v>4761979495.8800001</v>
      </c>
      <c r="FC1755" s="38">
        <v>995536848.29999995</v>
      </c>
      <c r="FD1755" s="38">
        <v>609939530.52999997</v>
      </c>
      <c r="FE1755" s="38">
        <v>379990920.56</v>
      </c>
      <c r="FF1755" s="38">
        <v>978733354.38999999</v>
      </c>
      <c r="FG1755" s="38">
        <v>707745619.07000005</v>
      </c>
      <c r="FH1755" s="38">
        <v>3843391464</v>
      </c>
      <c r="FI1755" s="38">
        <v>330598176</v>
      </c>
      <c r="FJ1755" s="38">
        <v>37162571.520000003</v>
      </c>
      <c r="FK1755" s="38">
        <v>111001345.86</v>
      </c>
      <c r="FL1755" s="38">
        <v>404979664.24000001</v>
      </c>
      <c r="FM1755" s="38">
        <v>21833312249.869999</v>
      </c>
      <c r="FN1755" s="38">
        <v>208533218.34999999</v>
      </c>
      <c r="FO1755" s="38">
        <v>10687032888.530001</v>
      </c>
      <c r="FP1755" s="38">
        <v>4679885236</v>
      </c>
      <c r="FQ1755" s="38">
        <v>552064542</v>
      </c>
      <c r="FR1755" s="38">
        <v>266727831.34</v>
      </c>
      <c r="FS1755" s="38">
        <v>809970361.55999994</v>
      </c>
      <c r="FT1755" s="38">
        <v>4377539269</v>
      </c>
      <c r="FU1755" s="38">
        <v>6864368306.6099997</v>
      </c>
      <c r="FV1755" s="38">
        <v>3405480749.73</v>
      </c>
      <c r="FW1755" s="38">
        <v>360592231.45999998</v>
      </c>
      <c r="FX1755" s="38">
        <v>58940147</v>
      </c>
      <c r="FY1755" s="38">
        <v>1466826520.6500001</v>
      </c>
      <c r="FZ1755" s="38">
        <v>73404068.689999998</v>
      </c>
      <c r="GA1755" s="38">
        <v>269344620.19</v>
      </c>
      <c r="GB1755" s="38">
        <v>991915147.27999997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1794551160.9200001</v>
      </c>
      <c r="E1756" s="38">
        <v>311028476.57999998</v>
      </c>
      <c r="F1756" s="38">
        <v>3002468546.9699998</v>
      </c>
      <c r="G1756" s="38">
        <v>4133632696.8000002</v>
      </c>
      <c r="H1756" s="38">
        <v>720186114.88999999</v>
      </c>
      <c r="I1756" s="38">
        <v>44054641.280000001</v>
      </c>
      <c r="J1756" s="38">
        <v>1651996083.2</v>
      </c>
      <c r="K1756" s="38">
        <v>946712454</v>
      </c>
      <c r="L1756" s="38">
        <v>1829593976.78</v>
      </c>
      <c r="M1756" s="38">
        <v>177054562</v>
      </c>
      <c r="N1756" s="38">
        <v>3840606680.0300002</v>
      </c>
      <c r="O1756" s="38">
        <v>3408778111.8299999</v>
      </c>
      <c r="P1756" s="38">
        <v>1329400645.05</v>
      </c>
      <c r="Q1756" s="38">
        <v>96914657</v>
      </c>
      <c r="R1756" s="38">
        <v>465050140.75</v>
      </c>
      <c r="S1756" s="38">
        <v>311428459.49000001</v>
      </c>
      <c r="T1756" s="38">
        <v>1047099248.25</v>
      </c>
      <c r="U1756" s="38">
        <v>1603318320.5699999</v>
      </c>
      <c r="V1756" s="38">
        <v>15049091501.5</v>
      </c>
      <c r="W1756" s="38">
        <v>2999804274.4499998</v>
      </c>
      <c r="X1756" s="38">
        <v>297987367</v>
      </c>
      <c r="Y1756" s="38">
        <v>25392935</v>
      </c>
      <c r="Z1756" s="38">
        <v>47569756</v>
      </c>
      <c r="AA1756" s="38">
        <v>4399128457.1599998</v>
      </c>
      <c r="AB1756" s="38">
        <v>483887720.11000001</v>
      </c>
      <c r="AC1756" s="38">
        <v>5923911654.3900003</v>
      </c>
      <c r="AD1756" s="38">
        <v>234067938.56999999</v>
      </c>
      <c r="AE1756" s="38">
        <v>264974795</v>
      </c>
      <c r="AF1756" s="38">
        <v>6097282402.8400002</v>
      </c>
      <c r="AG1756" s="38">
        <v>328978140.81</v>
      </c>
      <c r="AH1756" s="38">
        <v>546449528.63</v>
      </c>
      <c r="AI1756" s="38">
        <v>1922984559</v>
      </c>
      <c r="AJ1756" s="38">
        <v>1148454879.02</v>
      </c>
      <c r="AK1756" s="38">
        <v>404985963.48000002</v>
      </c>
      <c r="AL1756" s="38">
        <v>770514523</v>
      </c>
      <c r="AM1756" s="38">
        <v>187700830</v>
      </c>
      <c r="AN1756" s="38">
        <v>333590233.00999999</v>
      </c>
      <c r="AO1756" s="38">
        <v>88818359</v>
      </c>
      <c r="AP1756" s="38">
        <v>36393837</v>
      </c>
      <c r="AQ1756" s="38">
        <v>9852373753</v>
      </c>
      <c r="AR1756" s="38">
        <v>134995223.22</v>
      </c>
      <c r="AS1756" s="38">
        <v>5779216619.3000002</v>
      </c>
      <c r="AT1756" s="38">
        <v>1399903097.0999999</v>
      </c>
      <c r="AU1756" s="38">
        <v>96945102.230000004</v>
      </c>
      <c r="AV1756" s="38">
        <v>1436166738</v>
      </c>
      <c r="AW1756" s="38">
        <v>207943102.97999999</v>
      </c>
      <c r="AX1756" s="38">
        <v>75484679</v>
      </c>
      <c r="AY1756" s="38">
        <v>2459655070.0700002</v>
      </c>
      <c r="AZ1756" s="38">
        <v>17025172</v>
      </c>
      <c r="BA1756" s="38">
        <v>525046962.27999997</v>
      </c>
      <c r="BB1756" s="38">
        <v>4254192043.75</v>
      </c>
      <c r="BC1756" s="38">
        <v>461496613.81999999</v>
      </c>
      <c r="BD1756" s="38">
        <v>1047787927.62</v>
      </c>
      <c r="BE1756" s="38">
        <v>179664809</v>
      </c>
      <c r="BF1756" s="38">
        <v>35816944</v>
      </c>
      <c r="BG1756" s="38">
        <v>328202430</v>
      </c>
      <c r="BH1756" s="38">
        <v>143281108</v>
      </c>
      <c r="BI1756" s="38">
        <v>3959707531.02</v>
      </c>
      <c r="BJ1756" s="38">
        <v>56828724</v>
      </c>
      <c r="BK1756" s="38">
        <v>794139603</v>
      </c>
      <c r="BL1756" s="38">
        <v>473569878</v>
      </c>
      <c r="BM1756" s="38">
        <v>48790352</v>
      </c>
      <c r="BN1756" s="38">
        <v>371208463.91000003</v>
      </c>
      <c r="BO1756" s="38">
        <v>440135410.93000001</v>
      </c>
      <c r="BP1756" s="38">
        <v>1187129847</v>
      </c>
      <c r="BQ1756" s="38">
        <v>491305327</v>
      </c>
      <c r="BR1756" s="38">
        <v>960785725</v>
      </c>
      <c r="BS1756" s="38">
        <v>412790105.63999999</v>
      </c>
      <c r="BT1756" s="38">
        <v>41080567</v>
      </c>
      <c r="BU1756" s="38">
        <v>6991033346.7399998</v>
      </c>
      <c r="BV1756" s="38">
        <v>1416979159</v>
      </c>
      <c r="BW1756" s="38">
        <v>517642683.02999997</v>
      </c>
      <c r="BX1756" s="38">
        <v>811963998.59000003</v>
      </c>
      <c r="BY1756" s="38">
        <v>403610886</v>
      </c>
      <c r="BZ1756" s="38">
        <v>3166176223</v>
      </c>
      <c r="CA1756" s="38">
        <v>645016480</v>
      </c>
      <c r="CB1756" s="38">
        <v>523245643</v>
      </c>
      <c r="CC1756" s="38">
        <v>1196036634.04</v>
      </c>
      <c r="CD1756" s="38">
        <v>584031929.62</v>
      </c>
      <c r="CE1756" s="38">
        <v>183971695</v>
      </c>
      <c r="CF1756" s="38">
        <v>553349197.87</v>
      </c>
      <c r="CG1756" s="38">
        <v>177547951.37</v>
      </c>
      <c r="CH1756" s="38">
        <v>62048323</v>
      </c>
      <c r="CI1756" s="38">
        <v>1987907961</v>
      </c>
      <c r="CJ1756" s="38">
        <v>2642910164.6399999</v>
      </c>
      <c r="CK1756" s="38">
        <v>68801353.819999993</v>
      </c>
      <c r="CL1756" s="38">
        <v>9186684</v>
      </c>
      <c r="CM1756" s="38">
        <v>196683688</v>
      </c>
      <c r="CN1756" s="38">
        <v>1314285741.6900001</v>
      </c>
      <c r="CO1756" s="38">
        <v>235178616</v>
      </c>
      <c r="CP1756" s="38">
        <v>200760708.31999999</v>
      </c>
      <c r="CQ1756" s="38">
        <v>188161428</v>
      </c>
      <c r="CR1756" s="38">
        <v>119650210.09999999</v>
      </c>
      <c r="CS1756" s="38">
        <v>53955884.049999997</v>
      </c>
      <c r="CT1756" s="38">
        <v>995431655.50999999</v>
      </c>
      <c r="CU1756" s="38">
        <v>539234222.94000006</v>
      </c>
      <c r="CV1756" s="38">
        <v>543164033.66999996</v>
      </c>
      <c r="CW1756" s="38">
        <v>116180178.53</v>
      </c>
      <c r="CX1756" s="38">
        <v>574328832.11000001</v>
      </c>
      <c r="CY1756" s="38">
        <v>101621201.88</v>
      </c>
      <c r="CZ1756" s="38">
        <v>1086750551.0999999</v>
      </c>
      <c r="DA1756" s="38">
        <v>61893840.229999997</v>
      </c>
      <c r="DB1756" s="38">
        <v>54196167.460000001</v>
      </c>
      <c r="DC1756" s="38">
        <v>628581831.83000004</v>
      </c>
      <c r="DD1756" s="38">
        <v>139669066</v>
      </c>
      <c r="DE1756" s="38">
        <v>3068476442.5599999</v>
      </c>
      <c r="DF1756" s="38">
        <v>133148282</v>
      </c>
      <c r="DG1756" s="38">
        <v>891563258.38</v>
      </c>
      <c r="DH1756" s="38">
        <v>4651853444.3400002</v>
      </c>
      <c r="DI1756" s="38">
        <v>157339932.58000001</v>
      </c>
      <c r="DJ1756" s="38">
        <v>14099383.85</v>
      </c>
      <c r="DK1756" s="38">
        <v>521694314</v>
      </c>
      <c r="DL1756" s="38">
        <v>18867780</v>
      </c>
      <c r="DM1756" s="38">
        <v>936398519</v>
      </c>
      <c r="DN1756" s="38">
        <v>28516703.68</v>
      </c>
      <c r="DO1756" s="38">
        <v>106104132</v>
      </c>
      <c r="DP1756" s="38">
        <v>98314596</v>
      </c>
      <c r="DQ1756" s="38">
        <v>88615318</v>
      </c>
      <c r="DR1756" s="38">
        <v>603024064</v>
      </c>
      <c r="DS1756" s="38">
        <v>105258135</v>
      </c>
      <c r="DT1756" s="38">
        <v>508420164.75999999</v>
      </c>
      <c r="DU1756" s="38">
        <v>216182609</v>
      </c>
      <c r="DV1756" s="38">
        <v>120754617</v>
      </c>
      <c r="DW1756" s="38">
        <v>798731057.35000002</v>
      </c>
      <c r="DX1756" s="38">
        <v>2369813257.8499999</v>
      </c>
      <c r="DY1756" s="38">
        <v>4896460381.5500002</v>
      </c>
      <c r="DZ1756" s="38">
        <v>662261008.25</v>
      </c>
      <c r="EA1756" s="38">
        <v>431590063.44999999</v>
      </c>
      <c r="EB1756" s="38">
        <v>2102235620.95</v>
      </c>
      <c r="EC1756" s="38">
        <v>740222350</v>
      </c>
      <c r="ED1756" s="38">
        <v>1841864265.72</v>
      </c>
      <c r="EE1756" s="38">
        <v>2326249739.5500002</v>
      </c>
      <c r="EF1756" s="38">
        <v>140776177.80000001</v>
      </c>
      <c r="EG1756" s="38">
        <v>347290883.11000001</v>
      </c>
      <c r="EH1756" s="38">
        <v>1548927208.5999999</v>
      </c>
      <c r="EI1756" s="38">
        <v>236496407.69</v>
      </c>
      <c r="EJ1756" s="38">
        <v>7614494759.1800003</v>
      </c>
      <c r="EK1756" s="38">
        <v>475253038.85000002</v>
      </c>
      <c r="EL1756" s="38">
        <v>8140806445.2799997</v>
      </c>
      <c r="EM1756" s="38">
        <v>249076179</v>
      </c>
      <c r="EN1756" s="38">
        <v>150120003.63</v>
      </c>
      <c r="EO1756" s="38">
        <v>53424120.640000001</v>
      </c>
      <c r="EP1756" s="38">
        <v>157468727.88999999</v>
      </c>
      <c r="EQ1756" s="38">
        <v>1466159812.0999999</v>
      </c>
      <c r="ER1756" s="38">
        <v>847793197.44000006</v>
      </c>
      <c r="ES1756" s="38">
        <v>710462358.42999995</v>
      </c>
      <c r="ET1756" s="38">
        <v>91486715</v>
      </c>
      <c r="EU1756" s="38">
        <v>434771827</v>
      </c>
      <c r="EV1756" s="38">
        <v>1563944560</v>
      </c>
      <c r="EW1756" s="38">
        <v>620036786.53999996</v>
      </c>
      <c r="EX1756" s="38">
        <v>2044223899.8299999</v>
      </c>
      <c r="EY1756" s="38">
        <v>157507926</v>
      </c>
      <c r="EZ1756" s="38">
        <v>818593601.92999995</v>
      </c>
      <c r="FA1756" s="38">
        <v>232104545</v>
      </c>
      <c r="FB1756" s="38">
        <v>4761979495.8800001</v>
      </c>
      <c r="FC1756" s="38">
        <v>995536848.29999995</v>
      </c>
      <c r="FD1756" s="38">
        <v>609939530.52999997</v>
      </c>
      <c r="FE1756" s="38">
        <v>379990920.56</v>
      </c>
      <c r="FF1756" s="38">
        <v>978733354.38999999</v>
      </c>
      <c r="FG1756" s="38">
        <v>707745619.07000005</v>
      </c>
      <c r="FH1756" s="38">
        <v>3843391464</v>
      </c>
      <c r="FI1756" s="38">
        <v>330598176</v>
      </c>
      <c r="FJ1756" s="38">
        <v>37162571.520000003</v>
      </c>
      <c r="FK1756" s="38">
        <v>111001345.86</v>
      </c>
      <c r="FL1756" s="38">
        <v>404979664.24000001</v>
      </c>
      <c r="FM1756" s="38">
        <v>21833312249.869999</v>
      </c>
      <c r="FN1756" s="38">
        <v>208533218.34999999</v>
      </c>
      <c r="FO1756" s="38">
        <v>10687032888.530001</v>
      </c>
      <c r="FP1756" s="38">
        <v>4679885236</v>
      </c>
      <c r="FQ1756" s="38">
        <v>552064542</v>
      </c>
      <c r="FR1756" s="38">
        <v>266727831.34</v>
      </c>
      <c r="FS1756" s="38">
        <v>809970361.55999994</v>
      </c>
      <c r="FT1756" s="38">
        <v>4377539269</v>
      </c>
      <c r="FU1756" s="38">
        <v>6864368306.6099997</v>
      </c>
      <c r="FV1756" s="38">
        <v>3405480749.73</v>
      </c>
      <c r="FW1756" s="38">
        <v>360592231.45999998</v>
      </c>
      <c r="FX1756" s="38">
        <v>58940147</v>
      </c>
      <c r="FY1756" s="38">
        <v>1466826520.6500001</v>
      </c>
      <c r="FZ1756" s="38">
        <v>73404068.689999998</v>
      </c>
      <c r="GA1756" s="38">
        <v>269344620.19</v>
      </c>
      <c r="GB1756" s="38">
        <v>991915147.27999997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28020521</v>
      </c>
      <c r="AS1896" s="38">
        <v>0</v>
      </c>
      <c r="AT1896" s="38">
        <v>781218703.22000003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358156167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339512851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552250675.97000003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4168940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358156167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23851581</v>
      </c>
      <c r="AS1914" s="38">
        <v>0</v>
      </c>
      <c r="AT1914" s="38">
        <v>625986678.22000003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155232025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0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339512851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552250675.97000003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4774000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1190463109.5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214369215.66999999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4774000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1190463109.5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8423174.0800000001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161799166.47999999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36754978.579999998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7391896.5300000003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1794551160.9200001</v>
      </c>
      <c r="E1957" s="38">
        <v>311028476.57999998</v>
      </c>
      <c r="F1957" s="38">
        <v>3002468546.9699998</v>
      </c>
      <c r="G1957" s="38">
        <v>4133632696.8000002</v>
      </c>
      <c r="H1957" s="38">
        <v>720186114.88999999</v>
      </c>
      <c r="I1957" s="38">
        <v>44054641.280000001</v>
      </c>
      <c r="J1957" s="38">
        <v>1651996083.2</v>
      </c>
      <c r="K1957" s="38">
        <v>946712454</v>
      </c>
      <c r="L1957" s="38">
        <v>1829593976.78</v>
      </c>
      <c r="M1957" s="38">
        <v>177054562</v>
      </c>
      <c r="N1957" s="38">
        <v>3840606680.0300002</v>
      </c>
      <c r="O1957" s="38">
        <v>3080015514.5799999</v>
      </c>
      <c r="P1957" s="38">
        <v>1329400645.05</v>
      </c>
      <c r="Q1957" s="38">
        <v>96914657</v>
      </c>
      <c r="R1957" s="38">
        <v>465050140.75</v>
      </c>
      <c r="S1957" s="38">
        <v>311428459.49000001</v>
      </c>
      <c r="T1957" s="38">
        <v>1047099248.25</v>
      </c>
      <c r="U1957" s="38">
        <v>1603318320.5699999</v>
      </c>
      <c r="V1957" s="38">
        <v>13858628392</v>
      </c>
      <c r="W1957" s="38">
        <v>2999804274.4499998</v>
      </c>
      <c r="X1957" s="38">
        <v>297987367</v>
      </c>
      <c r="Y1957" s="38">
        <v>25392935</v>
      </c>
      <c r="Z1957" s="38">
        <v>47569756</v>
      </c>
      <c r="AA1957" s="38">
        <v>4399128457.1599998</v>
      </c>
      <c r="AB1957" s="38">
        <v>483887720.11000001</v>
      </c>
      <c r="AC1957" s="38">
        <v>5923911654.3900003</v>
      </c>
      <c r="AD1957" s="38">
        <v>234067938.56999999</v>
      </c>
      <c r="AE1957" s="38">
        <v>264974795</v>
      </c>
      <c r="AF1957" s="38">
        <v>6097282402.8400002</v>
      </c>
      <c r="AG1957" s="38">
        <v>328978140.81</v>
      </c>
      <c r="AH1957" s="38">
        <v>546449528.63</v>
      </c>
      <c r="AI1957" s="38">
        <v>1922984559</v>
      </c>
      <c r="AJ1957" s="38">
        <v>1148454879.02</v>
      </c>
      <c r="AK1957" s="38">
        <v>404985963.48000002</v>
      </c>
      <c r="AL1957" s="38">
        <v>770514523</v>
      </c>
      <c r="AM1957" s="38">
        <v>187700830</v>
      </c>
      <c r="AN1957" s="38">
        <v>333590233.00999999</v>
      </c>
      <c r="AO1957" s="38">
        <v>88818359</v>
      </c>
      <c r="AP1957" s="38">
        <v>36393837</v>
      </c>
      <c r="AQ1957" s="38">
        <v>9852373753</v>
      </c>
      <c r="AR1957" s="38">
        <v>106974702.22</v>
      </c>
      <c r="AS1957" s="38">
        <v>5779216619.3000002</v>
      </c>
      <c r="AT1957" s="38">
        <v>618684393.88</v>
      </c>
      <c r="AU1957" s="38">
        <v>96945102.230000004</v>
      </c>
      <c r="AV1957" s="38">
        <v>1436166738</v>
      </c>
      <c r="AW1957" s="38">
        <v>204432602.97999999</v>
      </c>
      <c r="AX1957" s="38">
        <v>75484679</v>
      </c>
      <c r="AY1957" s="38">
        <v>2459655070.0700002</v>
      </c>
      <c r="AZ1957" s="38">
        <v>17025172</v>
      </c>
      <c r="BA1957" s="38">
        <v>525046962.27999997</v>
      </c>
      <c r="BB1957" s="38">
        <v>4254192043.75</v>
      </c>
      <c r="BC1957" s="38">
        <v>461496613.81999999</v>
      </c>
      <c r="BD1957" s="38">
        <v>1047787927.62</v>
      </c>
      <c r="BE1957" s="38">
        <v>179664809</v>
      </c>
      <c r="BF1957" s="38">
        <v>35816944</v>
      </c>
      <c r="BG1957" s="38">
        <v>328202430</v>
      </c>
      <c r="BH1957" s="38">
        <v>143281108</v>
      </c>
      <c r="BI1957" s="38">
        <v>3601551364.02</v>
      </c>
      <c r="BJ1957" s="38">
        <v>56828724</v>
      </c>
      <c r="BK1957" s="38">
        <v>794139603</v>
      </c>
      <c r="BL1957" s="38">
        <v>473569878</v>
      </c>
      <c r="BM1957" s="38">
        <v>48790352</v>
      </c>
      <c r="BN1957" s="38">
        <v>371208463.91000003</v>
      </c>
      <c r="BO1957" s="38">
        <v>440135410.93000001</v>
      </c>
      <c r="BP1957" s="38">
        <v>1187129847</v>
      </c>
      <c r="BQ1957" s="38">
        <v>491305327</v>
      </c>
      <c r="BR1957" s="38">
        <v>960785725</v>
      </c>
      <c r="BS1957" s="38">
        <v>412790105.63999999</v>
      </c>
      <c r="BT1957" s="38">
        <v>41080567</v>
      </c>
      <c r="BU1957" s="38">
        <v>6991033346.7399998</v>
      </c>
      <c r="BV1957" s="38">
        <v>1416979159</v>
      </c>
      <c r="BW1957" s="38">
        <v>517642683.02999997</v>
      </c>
      <c r="BX1957" s="38">
        <v>811963998.59000003</v>
      </c>
      <c r="BY1957" s="38">
        <v>403610886</v>
      </c>
      <c r="BZ1957" s="38">
        <v>3166176223</v>
      </c>
      <c r="CA1957" s="38">
        <v>645016480</v>
      </c>
      <c r="CB1957" s="38">
        <v>523245643</v>
      </c>
      <c r="CC1957" s="38">
        <v>856523783.03999996</v>
      </c>
      <c r="CD1957" s="38">
        <v>584031929.62</v>
      </c>
      <c r="CE1957" s="38">
        <v>183971695</v>
      </c>
      <c r="CF1957" s="38">
        <v>553349197.87</v>
      </c>
      <c r="CG1957" s="38">
        <v>177547951.37</v>
      </c>
      <c r="CH1957" s="38">
        <v>62048323</v>
      </c>
      <c r="CI1957" s="38">
        <v>1987907961</v>
      </c>
      <c r="CJ1957" s="38">
        <v>2642910164.6399999</v>
      </c>
      <c r="CK1957" s="38">
        <v>68801353.819999993</v>
      </c>
      <c r="CL1957" s="38">
        <v>9186684</v>
      </c>
      <c r="CM1957" s="38">
        <v>196683688</v>
      </c>
      <c r="CN1957" s="38">
        <v>1314285741.6900001</v>
      </c>
      <c r="CO1957" s="38">
        <v>235178616</v>
      </c>
      <c r="CP1957" s="38">
        <v>59756908.130000003</v>
      </c>
      <c r="CQ1957" s="38">
        <v>188161428</v>
      </c>
      <c r="CR1957" s="38">
        <v>119650210.09999999</v>
      </c>
      <c r="CS1957" s="38">
        <v>53955884.049999997</v>
      </c>
      <c r="CT1957" s="38">
        <v>443180979.54000002</v>
      </c>
      <c r="CU1957" s="38">
        <v>539234222.94000006</v>
      </c>
      <c r="CV1957" s="38">
        <v>543164033.66999996</v>
      </c>
      <c r="CW1957" s="38">
        <v>116180178.53</v>
      </c>
      <c r="CX1957" s="38">
        <v>574328832.11000001</v>
      </c>
      <c r="CY1957" s="38">
        <v>101621201.88</v>
      </c>
      <c r="CZ1957" s="38">
        <v>1086750551.0999999</v>
      </c>
      <c r="DA1957" s="38">
        <v>61893840.229999997</v>
      </c>
      <c r="DB1957" s="38">
        <v>54196167.460000001</v>
      </c>
      <c r="DC1957" s="38">
        <v>628581831.83000004</v>
      </c>
      <c r="DD1957" s="38">
        <v>139669066</v>
      </c>
      <c r="DE1957" s="38">
        <v>2854107226.8899999</v>
      </c>
      <c r="DF1957" s="38">
        <v>133148282</v>
      </c>
      <c r="DG1957" s="38">
        <v>891563258.38</v>
      </c>
      <c r="DH1957" s="38">
        <v>4651853444.3400002</v>
      </c>
      <c r="DI1957" s="38">
        <v>157339932.58000001</v>
      </c>
      <c r="DJ1957" s="38">
        <v>14099383.85</v>
      </c>
      <c r="DK1957" s="38">
        <v>521694314</v>
      </c>
      <c r="DL1957" s="38">
        <v>18867780</v>
      </c>
      <c r="DM1957" s="38">
        <v>936398519</v>
      </c>
      <c r="DN1957" s="38">
        <v>28516703.68</v>
      </c>
      <c r="DO1957" s="38">
        <v>106104132</v>
      </c>
      <c r="DP1957" s="38">
        <v>98314596</v>
      </c>
      <c r="DQ1957" s="38">
        <v>88615318</v>
      </c>
      <c r="DR1957" s="38">
        <v>603024064</v>
      </c>
      <c r="DS1957" s="38">
        <v>105258135</v>
      </c>
      <c r="DT1957" s="38">
        <v>508420164.75999999</v>
      </c>
      <c r="DU1957" s="38">
        <v>216182609</v>
      </c>
      <c r="DV1957" s="38">
        <v>120754617</v>
      </c>
      <c r="DW1957" s="38">
        <v>798731057.35000002</v>
      </c>
      <c r="DX1957" s="38">
        <v>2369813257.8499999</v>
      </c>
      <c r="DY1957" s="38">
        <v>4896460381.5500002</v>
      </c>
      <c r="DZ1957" s="38">
        <v>662261008.25</v>
      </c>
      <c r="EA1957" s="38">
        <v>431590063.44999999</v>
      </c>
      <c r="EB1957" s="38">
        <v>2102235620.95</v>
      </c>
      <c r="EC1957" s="38">
        <v>736536115</v>
      </c>
      <c r="ED1957" s="38">
        <v>1841864265.72</v>
      </c>
      <c r="EE1957" s="38">
        <v>2326249739.5500002</v>
      </c>
      <c r="EF1957" s="38">
        <v>140776177.80000001</v>
      </c>
      <c r="EG1957" s="38">
        <v>347290883.11000001</v>
      </c>
      <c r="EH1957" s="38">
        <v>1548927208.5999999</v>
      </c>
      <c r="EI1957" s="38">
        <v>236496407.69</v>
      </c>
      <c r="EJ1957" s="38">
        <v>7614494759.1800003</v>
      </c>
      <c r="EK1957" s="38">
        <v>475253038.85000002</v>
      </c>
      <c r="EL1957" s="38">
        <v>8140806445.2799997</v>
      </c>
      <c r="EM1957" s="38">
        <v>249076179</v>
      </c>
      <c r="EN1957" s="38">
        <v>150120003.63</v>
      </c>
      <c r="EO1957" s="38">
        <v>53424120.640000001</v>
      </c>
      <c r="EP1957" s="38">
        <v>157468727.88999999</v>
      </c>
      <c r="EQ1957" s="38">
        <v>1466159812.0999999</v>
      </c>
      <c r="ER1957" s="38">
        <v>847793197.44000006</v>
      </c>
      <c r="ES1957" s="38">
        <v>710462358.42999995</v>
      </c>
      <c r="ET1957" s="38">
        <v>91486715</v>
      </c>
      <c r="EU1957" s="38">
        <v>434771827</v>
      </c>
      <c r="EV1957" s="38">
        <v>1563944560</v>
      </c>
      <c r="EW1957" s="38">
        <v>620036786.53999996</v>
      </c>
      <c r="EX1957" s="38">
        <v>2044223899.8299999</v>
      </c>
      <c r="EY1957" s="38">
        <v>157507926</v>
      </c>
      <c r="EZ1957" s="38">
        <v>818593601.92999995</v>
      </c>
      <c r="FA1957" s="38">
        <v>232104545</v>
      </c>
      <c r="FB1957" s="38">
        <v>4761979495.8800001</v>
      </c>
      <c r="FC1957" s="38">
        <v>995536848.29999995</v>
      </c>
      <c r="FD1957" s="38">
        <v>609939530.52999997</v>
      </c>
      <c r="FE1957" s="38">
        <v>379990920.56</v>
      </c>
      <c r="FF1957" s="38">
        <v>978733354.38999999</v>
      </c>
      <c r="FG1957" s="38">
        <v>707745619.07000005</v>
      </c>
      <c r="FH1957" s="38">
        <v>3843391464</v>
      </c>
      <c r="FI1957" s="38">
        <v>330598176</v>
      </c>
      <c r="FJ1957" s="38">
        <v>37162571.520000003</v>
      </c>
      <c r="FK1957" s="38">
        <v>111001345.86</v>
      </c>
      <c r="FL1957" s="38">
        <v>404979664.24000001</v>
      </c>
      <c r="FM1957" s="38">
        <v>21833312249.869999</v>
      </c>
      <c r="FN1957" s="38">
        <v>208533218.34999999</v>
      </c>
      <c r="FO1957" s="38">
        <v>10687032888.530001</v>
      </c>
      <c r="FP1957" s="38">
        <v>4679885236</v>
      </c>
      <c r="FQ1957" s="38">
        <v>552064542</v>
      </c>
      <c r="FR1957" s="38">
        <v>266727831.34</v>
      </c>
      <c r="FS1957" s="38">
        <v>809970361.55999994</v>
      </c>
      <c r="FT1957" s="38">
        <v>4377539269</v>
      </c>
      <c r="FU1957" s="38">
        <v>6864368306.6099997</v>
      </c>
      <c r="FV1957" s="38">
        <v>3405480749.73</v>
      </c>
      <c r="FW1957" s="38">
        <v>360592231.45999998</v>
      </c>
      <c r="FX1957" s="38">
        <v>58940147</v>
      </c>
      <c r="FY1957" s="38">
        <v>1466826520.6500001</v>
      </c>
      <c r="FZ1957" s="38">
        <v>73404068.689999998</v>
      </c>
      <c r="GA1957" s="38">
        <v>269344620.19</v>
      </c>
      <c r="GB1957" s="38">
        <v>991915147.27999997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549623528.55999994</v>
      </c>
      <c r="G1958" s="38">
        <v>67628355</v>
      </c>
      <c r="H1958" s="38">
        <v>31951621</v>
      </c>
      <c r="I1958" s="38">
        <v>35311423.280000001</v>
      </c>
      <c r="J1958" s="38">
        <v>74582105.5</v>
      </c>
      <c r="K1958" s="38">
        <v>33103978</v>
      </c>
      <c r="L1958" s="38">
        <v>107128347</v>
      </c>
      <c r="M1958" s="38">
        <v>47892577</v>
      </c>
      <c r="N1958" s="38">
        <v>101026978.77</v>
      </c>
      <c r="O1958" s="38">
        <v>488277946</v>
      </c>
      <c r="P1958" s="38">
        <v>1433289</v>
      </c>
      <c r="Q1958" s="38">
        <v>0</v>
      </c>
      <c r="R1958" s="38">
        <v>9140482</v>
      </c>
      <c r="S1958" s="38">
        <v>25791519.489999998</v>
      </c>
      <c r="T1958" s="38">
        <v>113977672</v>
      </c>
      <c r="U1958" s="38">
        <v>36563148</v>
      </c>
      <c r="V1958" s="38">
        <v>3065415614</v>
      </c>
      <c r="W1958" s="38">
        <v>454554173</v>
      </c>
      <c r="X1958" s="38">
        <v>109822452</v>
      </c>
      <c r="Y1958" s="38">
        <v>2810092</v>
      </c>
      <c r="Z1958" s="38">
        <v>5982735</v>
      </c>
      <c r="AA1958" s="38">
        <v>479637285</v>
      </c>
      <c r="AB1958" s="38">
        <v>25012351</v>
      </c>
      <c r="AC1958" s="38">
        <v>120789051</v>
      </c>
      <c r="AD1958" s="38">
        <v>0</v>
      </c>
      <c r="AE1958" s="38">
        <v>19340393</v>
      </c>
      <c r="AF1958" s="38">
        <v>766352644.29999995</v>
      </c>
      <c r="AG1958" s="38">
        <v>55703614</v>
      </c>
      <c r="AH1958" s="38">
        <v>186272</v>
      </c>
      <c r="AI1958" s="38">
        <v>253700044</v>
      </c>
      <c r="AJ1958" s="38">
        <v>84414138</v>
      </c>
      <c r="AK1958" s="38">
        <v>9553550</v>
      </c>
      <c r="AL1958" s="38">
        <v>36905638</v>
      </c>
      <c r="AM1958" s="38">
        <v>12202569</v>
      </c>
      <c r="AN1958" s="38">
        <v>27518238</v>
      </c>
      <c r="AO1958" s="38">
        <v>25318603</v>
      </c>
      <c r="AP1958" s="38">
        <v>5035709</v>
      </c>
      <c r="AQ1958" s="38">
        <v>211223027</v>
      </c>
      <c r="AR1958" s="38">
        <v>22784470</v>
      </c>
      <c r="AS1958" s="38">
        <v>198159728</v>
      </c>
      <c r="AT1958" s="38">
        <v>63672246.880000003</v>
      </c>
      <c r="AU1958" s="38">
        <v>10680309.23</v>
      </c>
      <c r="AV1958" s="38">
        <v>262428778</v>
      </c>
      <c r="AW1958" s="38">
        <v>58633320</v>
      </c>
      <c r="AX1958" s="38">
        <v>5949329</v>
      </c>
      <c r="AY1958" s="38">
        <v>213618579</v>
      </c>
      <c r="AZ1958" s="38">
        <v>1786917</v>
      </c>
      <c r="BA1958" s="38">
        <v>30072000</v>
      </c>
      <c r="BB1958" s="38">
        <v>113883870</v>
      </c>
      <c r="BC1958" s="38">
        <v>69869477</v>
      </c>
      <c r="BD1958" s="38">
        <v>2529266</v>
      </c>
      <c r="BE1958" s="38">
        <v>2009654</v>
      </c>
      <c r="BF1958" s="38">
        <v>2790260</v>
      </c>
      <c r="BG1958" s="38">
        <v>13498951</v>
      </c>
      <c r="BH1958" s="38">
        <v>7010159</v>
      </c>
      <c r="BI1958" s="38">
        <v>101804757.7</v>
      </c>
      <c r="BJ1958" s="38">
        <v>24089420</v>
      </c>
      <c r="BK1958" s="38">
        <v>76207020</v>
      </c>
      <c r="BL1958" s="38">
        <v>1812677</v>
      </c>
      <c r="BM1958" s="38">
        <v>0</v>
      </c>
      <c r="BN1958" s="38">
        <v>19616873</v>
      </c>
      <c r="BO1958" s="38">
        <v>21395319</v>
      </c>
      <c r="BP1958" s="38">
        <v>271431297</v>
      </c>
      <c r="BQ1958" s="38">
        <v>25044469</v>
      </c>
      <c r="BR1958" s="38">
        <v>174972196</v>
      </c>
      <c r="BS1958" s="38">
        <v>22697758</v>
      </c>
      <c r="BT1958" s="38">
        <v>4124166</v>
      </c>
      <c r="BU1958" s="38">
        <v>445380347</v>
      </c>
      <c r="BV1958" s="38">
        <v>157817426</v>
      </c>
      <c r="BW1958" s="38">
        <v>9586924</v>
      </c>
      <c r="BX1958" s="38">
        <v>65572250.950000003</v>
      </c>
      <c r="BY1958" s="38">
        <v>47381056</v>
      </c>
      <c r="BZ1958" s="38">
        <v>135541594</v>
      </c>
      <c r="CA1958" s="38">
        <v>98063316</v>
      </c>
      <c r="CB1958" s="38">
        <v>17902673</v>
      </c>
      <c r="CC1958" s="38">
        <v>12297639</v>
      </c>
      <c r="CD1958" s="38">
        <v>3396774</v>
      </c>
      <c r="CE1958" s="38">
        <v>42118677</v>
      </c>
      <c r="CF1958" s="38">
        <v>49939340</v>
      </c>
      <c r="CG1958" s="38">
        <v>15787200</v>
      </c>
      <c r="CH1958" s="38">
        <v>26627719</v>
      </c>
      <c r="CI1958" s="38">
        <v>240281641</v>
      </c>
      <c r="CJ1958" s="38">
        <v>373778514</v>
      </c>
      <c r="CK1958" s="38">
        <v>11454512</v>
      </c>
      <c r="CL1958" s="38">
        <v>7633196</v>
      </c>
      <c r="CM1958" s="38">
        <v>5014391</v>
      </c>
      <c r="CN1958" s="38">
        <v>5272</v>
      </c>
      <c r="CO1958" s="38">
        <v>19591453</v>
      </c>
      <c r="CP1958" s="38">
        <v>17987897</v>
      </c>
      <c r="CQ1958" s="38">
        <v>2526759</v>
      </c>
      <c r="CR1958" s="38">
        <v>39000032</v>
      </c>
      <c r="CS1958" s="38">
        <v>7221407.5499999998</v>
      </c>
      <c r="CT1958" s="38">
        <v>40235581</v>
      </c>
      <c r="CU1958" s="38">
        <v>56693647</v>
      </c>
      <c r="CV1958" s="38">
        <v>99746838</v>
      </c>
      <c r="CW1958" s="38">
        <v>15507135</v>
      </c>
      <c r="CX1958" s="38">
        <v>54093439</v>
      </c>
      <c r="CY1958" s="38">
        <v>11576330</v>
      </c>
      <c r="CZ1958" s="38">
        <v>35317382</v>
      </c>
      <c r="DA1958" s="38">
        <v>25558883</v>
      </c>
      <c r="DB1958" s="38">
        <v>0</v>
      </c>
      <c r="DC1958" s="38">
        <v>131418413</v>
      </c>
      <c r="DD1958" s="38">
        <v>21250521</v>
      </c>
      <c r="DE1958" s="38">
        <v>254169728</v>
      </c>
      <c r="DF1958" s="38">
        <v>56957826</v>
      </c>
      <c r="DG1958" s="38">
        <v>118885300</v>
      </c>
      <c r="DH1958" s="38">
        <v>792188539.78999996</v>
      </c>
      <c r="DI1958" s="38">
        <v>39848986</v>
      </c>
      <c r="DJ1958" s="38">
        <v>5152469</v>
      </c>
      <c r="DK1958" s="38">
        <v>32444963</v>
      </c>
      <c r="DL1958" s="38">
        <v>2400631</v>
      </c>
      <c r="DM1958" s="38">
        <v>41927378</v>
      </c>
      <c r="DN1958" s="38">
        <v>2288811</v>
      </c>
      <c r="DO1958" s="38">
        <v>7179839</v>
      </c>
      <c r="DP1958" s="38">
        <v>11120916</v>
      </c>
      <c r="DQ1958" s="38">
        <v>4791804</v>
      </c>
      <c r="DR1958" s="38">
        <v>61803247</v>
      </c>
      <c r="DS1958" s="38">
        <v>18491965</v>
      </c>
      <c r="DT1958" s="38">
        <v>31089562</v>
      </c>
      <c r="DU1958" s="38">
        <v>101586283</v>
      </c>
      <c r="DV1958" s="38">
        <v>49780470</v>
      </c>
      <c r="DW1958" s="38">
        <v>53476610.25</v>
      </c>
      <c r="DX1958" s="38">
        <v>221163721</v>
      </c>
      <c r="DY1958" s="38">
        <v>971409775</v>
      </c>
      <c r="DZ1958" s="38">
        <v>52151433</v>
      </c>
      <c r="EA1958" s="38">
        <v>18530158</v>
      </c>
      <c r="EB1958" s="38">
        <v>2913335</v>
      </c>
      <c r="EC1958" s="38">
        <v>4817430</v>
      </c>
      <c r="ED1958" s="38">
        <v>163871311.84</v>
      </c>
      <c r="EE1958" s="38">
        <v>61316270</v>
      </c>
      <c r="EF1958" s="38">
        <v>16935196.48</v>
      </c>
      <c r="EG1958" s="38">
        <v>34112210</v>
      </c>
      <c r="EH1958" s="38">
        <v>64427136.409999996</v>
      </c>
      <c r="EI1958" s="38">
        <v>11776979.189999999</v>
      </c>
      <c r="EJ1958" s="38">
        <v>751665417</v>
      </c>
      <c r="EK1958" s="38">
        <v>106848956</v>
      </c>
      <c r="EL1958" s="38">
        <v>1416234866</v>
      </c>
      <c r="EM1958" s="38">
        <v>53450721</v>
      </c>
      <c r="EN1958" s="38">
        <v>18142391</v>
      </c>
      <c r="EO1958" s="38">
        <v>3779937</v>
      </c>
      <c r="EP1958" s="38">
        <v>18027316</v>
      </c>
      <c r="EQ1958" s="38">
        <v>258182848</v>
      </c>
      <c r="ER1958" s="38">
        <v>146284521</v>
      </c>
      <c r="ES1958" s="38">
        <v>143460178</v>
      </c>
      <c r="ET1958" s="38">
        <v>51774010</v>
      </c>
      <c r="EU1958" s="38">
        <v>65815252</v>
      </c>
      <c r="EV1958" s="38">
        <v>300556333</v>
      </c>
      <c r="EW1958" s="38">
        <v>135972628</v>
      </c>
      <c r="EX1958" s="38">
        <v>200277824</v>
      </c>
      <c r="EY1958" s="38">
        <v>2719667</v>
      </c>
      <c r="EZ1958" s="38">
        <v>57651634</v>
      </c>
      <c r="FA1958" s="38">
        <v>27625348</v>
      </c>
      <c r="FB1958" s="38">
        <v>261219082</v>
      </c>
      <c r="FC1958" s="38">
        <v>254227375</v>
      </c>
      <c r="FD1958" s="38">
        <v>191991786</v>
      </c>
      <c r="FE1958" s="38">
        <v>25577529</v>
      </c>
      <c r="FF1958" s="38">
        <v>88071786</v>
      </c>
      <c r="FG1958" s="38">
        <v>230457794.63999999</v>
      </c>
      <c r="FH1958" s="38">
        <v>59007693</v>
      </c>
      <c r="FI1958" s="38">
        <v>1816028</v>
      </c>
      <c r="FJ1958" s="38">
        <v>2577660.13</v>
      </c>
      <c r="FK1958" s="38">
        <v>31542235</v>
      </c>
      <c r="FL1958" s="38">
        <v>48971528</v>
      </c>
      <c r="FM1958" s="38">
        <v>1501333531.8599999</v>
      </c>
      <c r="FN1958" s="38">
        <v>8256280</v>
      </c>
      <c r="FO1958" s="38">
        <v>718749136</v>
      </c>
      <c r="FP1958" s="38">
        <v>126989909</v>
      </c>
      <c r="FQ1958" s="38">
        <v>0</v>
      </c>
      <c r="FR1958" s="38">
        <v>286136</v>
      </c>
      <c r="FS1958" s="38">
        <v>52041509</v>
      </c>
      <c r="FT1958" s="38">
        <v>1924818332</v>
      </c>
      <c r="FU1958" s="38">
        <v>118905359</v>
      </c>
      <c r="FV1958" s="38">
        <v>73148273</v>
      </c>
      <c r="FW1958" s="38">
        <v>7174407</v>
      </c>
      <c r="FX1958" s="38">
        <v>11560467</v>
      </c>
      <c r="FY1958" s="38">
        <v>116027010</v>
      </c>
      <c r="FZ1958" s="38">
        <v>4618256.1399999997</v>
      </c>
      <c r="GA1958" s="38">
        <v>133212748</v>
      </c>
      <c r="GB1958" s="38">
        <v>189990823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621532118.26999998</v>
      </c>
      <c r="E1959" s="38">
        <v>108931282.86</v>
      </c>
      <c r="F1959" s="38">
        <v>2386155859.1100001</v>
      </c>
      <c r="G1959" s="38">
        <v>1333471777</v>
      </c>
      <c r="H1959" s="38">
        <v>482582458.83999997</v>
      </c>
      <c r="I1959" s="38">
        <v>7148816</v>
      </c>
      <c r="J1959" s="38">
        <v>325640426</v>
      </c>
      <c r="K1959" s="38">
        <v>202892887</v>
      </c>
      <c r="L1959" s="38">
        <v>679727616.95000005</v>
      </c>
      <c r="M1959" s="38">
        <v>63732592</v>
      </c>
      <c r="N1959" s="38">
        <v>1152157324.45</v>
      </c>
      <c r="O1959" s="38">
        <v>1512371590</v>
      </c>
      <c r="P1959" s="38">
        <v>456265760.61000001</v>
      </c>
      <c r="Q1959" s="38">
        <v>0</v>
      </c>
      <c r="R1959" s="38">
        <v>324609226.19999999</v>
      </c>
      <c r="S1959" s="38">
        <v>285234367</v>
      </c>
      <c r="T1959" s="38">
        <v>542083937.25</v>
      </c>
      <c r="U1959" s="38">
        <v>482145317.56999999</v>
      </c>
      <c r="V1959" s="38">
        <v>10793212778</v>
      </c>
      <c r="W1959" s="38">
        <v>1982246848.7</v>
      </c>
      <c r="X1959" s="38">
        <v>188070826</v>
      </c>
      <c r="Y1959" s="38">
        <v>5031936</v>
      </c>
      <c r="Z1959" s="38">
        <v>27080248</v>
      </c>
      <c r="AA1959" s="38">
        <v>3284709607.6900001</v>
      </c>
      <c r="AB1959" s="38">
        <v>344875656</v>
      </c>
      <c r="AC1959" s="38">
        <v>817005392.38999999</v>
      </c>
      <c r="AD1959" s="38">
        <v>195674489.56999999</v>
      </c>
      <c r="AE1959" s="38">
        <v>122627254</v>
      </c>
      <c r="AF1959" s="38">
        <v>4192325624.6900001</v>
      </c>
      <c r="AG1959" s="38">
        <v>222168187.81</v>
      </c>
      <c r="AH1959" s="38">
        <v>174653761</v>
      </c>
      <c r="AI1959" s="38">
        <v>1402131217</v>
      </c>
      <c r="AJ1959" s="38">
        <v>956397967.01999998</v>
      </c>
      <c r="AK1959" s="38">
        <v>299240765.48000002</v>
      </c>
      <c r="AL1959" s="38">
        <v>717006915</v>
      </c>
      <c r="AM1959" s="38">
        <v>125538192</v>
      </c>
      <c r="AN1959" s="38">
        <v>162233723</v>
      </c>
      <c r="AO1959" s="38">
        <v>47401929</v>
      </c>
      <c r="AP1959" s="38">
        <v>29416417</v>
      </c>
      <c r="AQ1959" s="38">
        <v>8780785072</v>
      </c>
      <c r="AR1959" s="38">
        <v>72397755</v>
      </c>
      <c r="AS1959" s="38">
        <v>4468561595</v>
      </c>
      <c r="AT1959" s="38">
        <v>543806803</v>
      </c>
      <c r="AU1959" s="38">
        <v>72159185</v>
      </c>
      <c r="AV1959" s="38">
        <v>1137627517</v>
      </c>
      <c r="AW1959" s="38">
        <v>85997337</v>
      </c>
      <c r="AX1959" s="38">
        <v>42807907</v>
      </c>
      <c r="AY1959" s="38">
        <v>1910784402</v>
      </c>
      <c r="AZ1959" s="38">
        <v>9506526</v>
      </c>
      <c r="BA1959" s="38">
        <v>363948477</v>
      </c>
      <c r="BB1959" s="38">
        <v>2580568524.7199998</v>
      </c>
      <c r="BC1959" s="38">
        <v>344881351.81999999</v>
      </c>
      <c r="BD1959" s="38">
        <v>522269133.63999999</v>
      </c>
      <c r="BE1959" s="38">
        <v>84000133</v>
      </c>
      <c r="BF1959" s="38">
        <v>30961490</v>
      </c>
      <c r="BG1959" s="38">
        <v>215732126</v>
      </c>
      <c r="BH1959" s="38">
        <v>107474989</v>
      </c>
      <c r="BI1959" s="38">
        <v>3274457043.7600002</v>
      </c>
      <c r="BJ1959" s="38">
        <v>20912239</v>
      </c>
      <c r="BK1959" s="38">
        <v>714748276</v>
      </c>
      <c r="BL1959" s="38">
        <v>231363878</v>
      </c>
      <c r="BM1959" s="38">
        <v>0</v>
      </c>
      <c r="BN1959" s="38">
        <v>218512844</v>
      </c>
      <c r="BO1959" s="38">
        <v>284714510</v>
      </c>
      <c r="BP1959" s="38">
        <v>890636212</v>
      </c>
      <c r="BQ1959" s="38">
        <v>439096848</v>
      </c>
      <c r="BR1959" s="38">
        <v>754121880</v>
      </c>
      <c r="BS1959" s="38">
        <v>149025055</v>
      </c>
      <c r="BT1959" s="38">
        <v>36074894</v>
      </c>
      <c r="BU1959" s="38">
        <v>4934458390</v>
      </c>
      <c r="BV1959" s="38">
        <v>1220683707</v>
      </c>
      <c r="BW1959" s="38">
        <v>328934679</v>
      </c>
      <c r="BX1959" s="38">
        <v>717146723.99000001</v>
      </c>
      <c r="BY1959" s="38">
        <v>354332085</v>
      </c>
      <c r="BZ1959" s="38">
        <v>2439890235</v>
      </c>
      <c r="CA1959" s="38">
        <v>484992644</v>
      </c>
      <c r="CB1959" s="38">
        <v>421862347</v>
      </c>
      <c r="CC1959" s="38">
        <v>0</v>
      </c>
      <c r="CD1959" s="38">
        <v>97655266</v>
      </c>
      <c r="CE1959" s="38">
        <v>119866666</v>
      </c>
      <c r="CF1959" s="38">
        <v>353398200</v>
      </c>
      <c r="CG1959" s="38">
        <v>127634657</v>
      </c>
      <c r="CH1959" s="38">
        <v>28528258</v>
      </c>
      <c r="CI1959" s="38">
        <v>1109273928</v>
      </c>
      <c r="CJ1959" s="38">
        <v>1020881262.4400001</v>
      </c>
      <c r="CK1959" s="38">
        <v>33317440</v>
      </c>
      <c r="CL1959" s="38">
        <v>695524</v>
      </c>
      <c r="CM1959" s="38">
        <v>23863126</v>
      </c>
      <c r="CN1959" s="38">
        <v>617678045</v>
      </c>
      <c r="CO1959" s="38">
        <v>201222911</v>
      </c>
      <c r="CP1959" s="38">
        <v>41239128.130000003</v>
      </c>
      <c r="CQ1959" s="38">
        <v>80149688</v>
      </c>
      <c r="CR1959" s="38">
        <v>58884706.100000001</v>
      </c>
      <c r="CS1959" s="38">
        <v>31875692.5</v>
      </c>
      <c r="CT1959" s="38">
        <v>304500897.54000002</v>
      </c>
      <c r="CU1959" s="38">
        <v>369722580.94</v>
      </c>
      <c r="CV1959" s="38">
        <v>347759486.67000002</v>
      </c>
      <c r="CW1959" s="38">
        <v>34509147</v>
      </c>
      <c r="CX1959" s="38">
        <v>268442034.11000001</v>
      </c>
      <c r="CY1959" s="38">
        <v>63346814</v>
      </c>
      <c r="CZ1959" s="38">
        <v>543206584</v>
      </c>
      <c r="DA1959" s="38">
        <v>8469782</v>
      </c>
      <c r="DB1959" s="38">
        <v>30301079</v>
      </c>
      <c r="DC1959" s="38">
        <v>293181635.82999998</v>
      </c>
      <c r="DD1959" s="38">
        <v>118418545</v>
      </c>
      <c r="DE1959" s="38">
        <v>2043975056</v>
      </c>
      <c r="DF1959" s="38">
        <v>76190456</v>
      </c>
      <c r="DG1959" s="38">
        <v>260378804.78</v>
      </c>
      <c r="DH1959" s="38">
        <v>2986628551</v>
      </c>
      <c r="DI1959" s="38">
        <v>61746060.579999998</v>
      </c>
      <c r="DJ1959" s="38">
        <v>1366530.07</v>
      </c>
      <c r="DK1959" s="38">
        <v>471675521</v>
      </c>
      <c r="DL1959" s="38">
        <v>16025482</v>
      </c>
      <c r="DM1959" s="38">
        <v>704828666</v>
      </c>
      <c r="DN1959" s="38">
        <v>26227892.68</v>
      </c>
      <c r="DO1959" s="38">
        <v>37245354</v>
      </c>
      <c r="DP1959" s="38">
        <v>84423342</v>
      </c>
      <c r="DQ1959" s="38">
        <v>40700091</v>
      </c>
      <c r="DR1959" s="38">
        <v>348291541</v>
      </c>
      <c r="DS1959" s="38">
        <v>86766170</v>
      </c>
      <c r="DT1959" s="38">
        <v>189832351</v>
      </c>
      <c r="DU1959" s="38">
        <v>81639893</v>
      </c>
      <c r="DV1959" s="38">
        <v>50263431</v>
      </c>
      <c r="DW1959" s="38">
        <v>614136087.10000002</v>
      </c>
      <c r="DX1959" s="38">
        <v>1649910644</v>
      </c>
      <c r="DY1959" s="38">
        <v>3041101540</v>
      </c>
      <c r="DZ1959" s="38">
        <v>365763561</v>
      </c>
      <c r="EA1959" s="38">
        <v>329830966</v>
      </c>
      <c r="EB1959" s="38">
        <v>262374819</v>
      </c>
      <c r="EC1959" s="38">
        <v>529264806</v>
      </c>
      <c r="ED1959" s="38">
        <v>1635732093.72</v>
      </c>
      <c r="EE1959" s="38">
        <v>1378240000</v>
      </c>
      <c r="EF1959" s="38">
        <v>85666220</v>
      </c>
      <c r="EG1959" s="38">
        <v>164709357</v>
      </c>
      <c r="EH1959" s="38">
        <v>781381426.22000003</v>
      </c>
      <c r="EI1959" s="38">
        <v>112832420.5</v>
      </c>
      <c r="EJ1959" s="38">
        <v>6134309696</v>
      </c>
      <c r="EK1959" s="38">
        <v>223592213</v>
      </c>
      <c r="EL1959" s="38">
        <v>4422631554</v>
      </c>
      <c r="EM1959" s="38">
        <v>116711708</v>
      </c>
      <c r="EN1959" s="38">
        <v>93789069</v>
      </c>
      <c r="EO1959" s="38">
        <v>14291646.82</v>
      </c>
      <c r="EP1959" s="38">
        <v>91380275</v>
      </c>
      <c r="EQ1959" s="38">
        <v>1051960385</v>
      </c>
      <c r="ER1959" s="38">
        <v>446678918.88</v>
      </c>
      <c r="ES1959" s="38">
        <v>525931801.43000001</v>
      </c>
      <c r="ET1959" s="38">
        <v>31927860</v>
      </c>
      <c r="EU1959" s="38">
        <v>342460409</v>
      </c>
      <c r="EV1959" s="38">
        <v>1198525803</v>
      </c>
      <c r="EW1959" s="38">
        <v>451176216</v>
      </c>
      <c r="EX1959" s="38">
        <v>1748008458.8299999</v>
      </c>
      <c r="EY1959" s="38">
        <v>66385104</v>
      </c>
      <c r="EZ1959" s="38">
        <v>370771960.94</v>
      </c>
      <c r="FA1959" s="38">
        <v>61245639</v>
      </c>
      <c r="FB1959" s="38">
        <v>3535848184</v>
      </c>
      <c r="FC1959" s="38">
        <v>674587916</v>
      </c>
      <c r="FD1959" s="38">
        <v>246785495</v>
      </c>
      <c r="FE1959" s="38">
        <v>308702777</v>
      </c>
      <c r="FF1959" s="38">
        <v>791123812.38999999</v>
      </c>
      <c r="FG1959" s="38">
        <v>288587807.08999997</v>
      </c>
      <c r="FH1959" s="38">
        <v>3493095414</v>
      </c>
      <c r="FI1959" s="38">
        <v>181857815</v>
      </c>
      <c r="FJ1959" s="38">
        <v>25444583.390000001</v>
      </c>
      <c r="FK1959" s="38">
        <v>58598572</v>
      </c>
      <c r="FL1959" s="38">
        <v>204306470</v>
      </c>
      <c r="FM1959" s="38">
        <v>18535795497.169998</v>
      </c>
      <c r="FN1959" s="38">
        <v>142440930</v>
      </c>
      <c r="FO1959" s="38">
        <v>5752337163</v>
      </c>
      <c r="FP1959" s="38">
        <v>4449274090</v>
      </c>
      <c r="FQ1959" s="38">
        <v>431241122</v>
      </c>
      <c r="FR1959" s="38">
        <v>251500241.53999999</v>
      </c>
      <c r="FS1959" s="38">
        <v>636087421</v>
      </c>
      <c r="FT1959" s="38">
        <v>2257573120</v>
      </c>
      <c r="FU1959" s="38">
        <v>5054952610</v>
      </c>
      <c r="FV1959" s="38">
        <v>1705425765.8499999</v>
      </c>
      <c r="FW1959" s="38">
        <v>199601245.49000001</v>
      </c>
      <c r="FX1959" s="38">
        <v>41091774</v>
      </c>
      <c r="FY1959" s="38">
        <v>1188598182.6500001</v>
      </c>
      <c r="FZ1959" s="38">
        <v>15800167.550000001</v>
      </c>
      <c r="GA1959" s="38">
        <v>119168416</v>
      </c>
      <c r="GB1959" s="38">
        <v>603752709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217222</v>
      </c>
      <c r="F1960" s="38">
        <v>20527887.370000001</v>
      </c>
      <c r="G1960" s="38">
        <v>48393224</v>
      </c>
      <c r="H1960" s="38">
        <v>19098759</v>
      </c>
      <c r="I1960" s="38">
        <v>1594402</v>
      </c>
      <c r="J1960" s="38">
        <v>16941370.5</v>
      </c>
      <c r="K1960" s="38">
        <v>678157564</v>
      </c>
      <c r="L1960" s="38">
        <v>16133580</v>
      </c>
      <c r="M1960" s="38">
        <v>11837</v>
      </c>
      <c r="N1960" s="38">
        <v>61714523.210000001</v>
      </c>
      <c r="O1960" s="38">
        <v>780038390</v>
      </c>
      <c r="P1960" s="38">
        <v>27668755</v>
      </c>
      <c r="Q1960" s="38">
        <v>5774447</v>
      </c>
      <c r="R1960" s="38">
        <v>278873</v>
      </c>
      <c r="S1960" s="38">
        <v>402573</v>
      </c>
      <c r="T1960" s="38">
        <v>20882424</v>
      </c>
      <c r="U1960" s="38">
        <v>736471855</v>
      </c>
      <c r="V1960" s="38">
        <v>0</v>
      </c>
      <c r="W1960" s="38">
        <v>0</v>
      </c>
      <c r="X1960" s="38">
        <v>94089</v>
      </c>
      <c r="Y1960" s="38">
        <v>5705127</v>
      </c>
      <c r="Z1960" s="38">
        <v>14506773</v>
      </c>
      <c r="AA1960" s="38">
        <v>58213826.549999997</v>
      </c>
      <c r="AB1960" s="38">
        <v>76018503</v>
      </c>
      <c r="AC1960" s="38">
        <v>201396846</v>
      </c>
      <c r="AD1960" s="38">
        <v>25456753</v>
      </c>
      <c r="AE1960" s="38">
        <v>11872252</v>
      </c>
      <c r="AF1960" s="38">
        <v>564431608</v>
      </c>
      <c r="AG1960" s="38">
        <v>7202345</v>
      </c>
      <c r="AH1960" s="38">
        <v>3787563</v>
      </c>
      <c r="AI1960" s="38">
        <v>9848347</v>
      </c>
      <c r="AJ1960" s="38">
        <v>0</v>
      </c>
      <c r="AK1960" s="38">
        <v>5251832</v>
      </c>
      <c r="AL1960" s="38">
        <v>0</v>
      </c>
      <c r="AM1960" s="38">
        <v>7293359</v>
      </c>
      <c r="AN1960" s="38">
        <v>16785630</v>
      </c>
      <c r="AO1960" s="38">
        <v>2695027</v>
      </c>
      <c r="AP1960" s="38">
        <v>1941711</v>
      </c>
      <c r="AQ1960" s="38">
        <v>309513828</v>
      </c>
      <c r="AR1960" s="38">
        <v>0</v>
      </c>
      <c r="AS1960" s="38">
        <v>237598841</v>
      </c>
      <c r="AT1960" s="38">
        <v>11205344</v>
      </c>
      <c r="AU1960" s="38">
        <v>13374801</v>
      </c>
      <c r="AV1960" s="38">
        <v>0</v>
      </c>
      <c r="AW1960" s="38">
        <v>3516757</v>
      </c>
      <c r="AX1960" s="38">
        <v>8729097</v>
      </c>
      <c r="AY1960" s="38">
        <v>99488344</v>
      </c>
      <c r="AZ1960" s="38">
        <v>5731729</v>
      </c>
      <c r="BA1960" s="38">
        <v>22847697</v>
      </c>
      <c r="BB1960" s="38">
        <v>221955364</v>
      </c>
      <c r="BC1960" s="38">
        <v>20155003</v>
      </c>
      <c r="BD1960" s="38">
        <v>191608155</v>
      </c>
      <c r="BE1960" s="38">
        <v>23564778</v>
      </c>
      <c r="BF1960" s="38">
        <v>2065194</v>
      </c>
      <c r="BG1960" s="38">
        <v>28592544</v>
      </c>
      <c r="BH1960" s="38">
        <v>12389586</v>
      </c>
      <c r="BI1960" s="38">
        <v>134976956.63999999</v>
      </c>
      <c r="BJ1960" s="38">
        <v>0</v>
      </c>
      <c r="BK1960" s="38">
        <v>3184307</v>
      </c>
      <c r="BL1960" s="38">
        <v>240393323</v>
      </c>
      <c r="BM1960" s="38">
        <v>3667326</v>
      </c>
      <c r="BN1960" s="38">
        <v>22852599</v>
      </c>
      <c r="BO1960" s="38">
        <v>20539078</v>
      </c>
      <c r="BP1960" s="38">
        <v>25062338</v>
      </c>
      <c r="BQ1960" s="38">
        <v>27164010</v>
      </c>
      <c r="BR1960" s="38">
        <v>31691649</v>
      </c>
      <c r="BS1960" s="38">
        <v>170715573</v>
      </c>
      <c r="BT1960" s="38">
        <v>0</v>
      </c>
      <c r="BU1960" s="38">
        <v>104124247.90000001</v>
      </c>
      <c r="BV1960" s="38">
        <v>12275828</v>
      </c>
      <c r="BW1960" s="38">
        <v>13736875</v>
      </c>
      <c r="BX1960" s="38">
        <v>29245023.649999999</v>
      </c>
      <c r="BY1960" s="38">
        <v>1897745</v>
      </c>
      <c r="BZ1960" s="38">
        <v>39474485</v>
      </c>
      <c r="CA1960" s="38">
        <v>4480583</v>
      </c>
      <c r="CB1960" s="38">
        <v>21959375</v>
      </c>
      <c r="CC1960" s="38">
        <v>838414793.03999996</v>
      </c>
      <c r="CD1960" s="38">
        <v>20194467</v>
      </c>
      <c r="CE1960" s="38">
        <v>0</v>
      </c>
      <c r="CF1960" s="38">
        <v>51835012</v>
      </c>
      <c r="CG1960" s="38">
        <v>3020301</v>
      </c>
      <c r="CH1960" s="38">
        <v>60348</v>
      </c>
      <c r="CI1960" s="38">
        <v>18168216</v>
      </c>
      <c r="CJ1960" s="38">
        <v>46656219</v>
      </c>
      <c r="CK1960" s="38">
        <v>0</v>
      </c>
      <c r="CL1960" s="38">
        <v>279015</v>
      </c>
      <c r="CM1960" s="38">
        <v>70957477</v>
      </c>
      <c r="CN1960" s="38">
        <v>30148628</v>
      </c>
      <c r="CO1960" s="38">
        <v>4063340</v>
      </c>
      <c r="CP1960" s="38">
        <v>529883</v>
      </c>
      <c r="CQ1960" s="38">
        <v>11965729</v>
      </c>
      <c r="CR1960" s="38">
        <v>9068674</v>
      </c>
      <c r="CS1960" s="38">
        <v>0</v>
      </c>
      <c r="CT1960" s="38">
        <v>60599734</v>
      </c>
      <c r="CU1960" s="38">
        <v>55143179</v>
      </c>
      <c r="CV1960" s="38">
        <v>2163336</v>
      </c>
      <c r="CW1960" s="38">
        <v>1483957</v>
      </c>
      <c r="CX1960" s="38">
        <v>16220133</v>
      </c>
      <c r="CY1960" s="38">
        <v>1530535</v>
      </c>
      <c r="CZ1960" s="38">
        <v>14819434</v>
      </c>
      <c r="DA1960" s="38">
        <v>0</v>
      </c>
      <c r="DB1960" s="38">
        <v>14954737</v>
      </c>
      <c r="DC1960" s="38">
        <v>57127</v>
      </c>
      <c r="DD1960" s="38">
        <v>0</v>
      </c>
      <c r="DE1960" s="38">
        <v>22806937</v>
      </c>
      <c r="DF1960" s="38">
        <v>0</v>
      </c>
      <c r="DG1960" s="38">
        <v>103363367</v>
      </c>
      <c r="DH1960" s="38">
        <v>13872035.5</v>
      </c>
      <c r="DI1960" s="38">
        <v>5615490</v>
      </c>
      <c r="DJ1960" s="38">
        <v>89442</v>
      </c>
      <c r="DK1960" s="38">
        <v>6090855</v>
      </c>
      <c r="DL1960" s="38">
        <v>441667</v>
      </c>
      <c r="DM1960" s="38">
        <v>3528701</v>
      </c>
      <c r="DN1960" s="38">
        <v>0</v>
      </c>
      <c r="DO1960" s="38">
        <v>3174881</v>
      </c>
      <c r="DP1960" s="38">
        <v>2770338</v>
      </c>
      <c r="DQ1960" s="38">
        <v>0</v>
      </c>
      <c r="DR1960" s="38">
        <v>0</v>
      </c>
      <c r="DS1960" s="38">
        <v>0</v>
      </c>
      <c r="DT1960" s="38">
        <v>6272202</v>
      </c>
      <c r="DU1960" s="38">
        <v>154115</v>
      </c>
      <c r="DV1960" s="38">
        <v>0</v>
      </c>
      <c r="DW1960" s="38">
        <v>251258</v>
      </c>
      <c r="DX1960" s="38">
        <v>18428912</v>
      </c>
      <c r="DY1960" s="38">
        <v>96612397</v>
      </c>
      <c r="DZ1960" s="38">
        <v>13068823</v>
      </c>
      <c r="EA1960" s="38">
        <v>5588762</v>
      </c>
      <c r="EB1960" s="38">
        <v>1576848</v>
      </c>
      <c r="EC1960" s="38">
        <v>474175</v>
      </c>
      <c r="ED1960" s="38">
        <v>34007176.450000003</v>
      </c>
      <c r="EE1960" s="38">
        <v>30882504</v>
      </c>
      <c r="EF1960" s="38">
        <v>1170281</v>
      </c>
      <c r="EG1960" s="38">
        <v>260000</v>
      </c>
      <c r="EH1960" s="38">
        <v>18602628.890000001</v>
      </c>
      <c r="EI1960" s="38">
        <v>0</v>
      </c>
      <c r="EJ1960" s="38">
        <v>60146386</v>
      </c>
      <c r="EK1960" s="38">
        <v>15986748</v>
      </c>
      <c r="EL1960" s="38">
        <v>199676289.91</v>
      </c>
      <c r="EM1960" s="38">
        <v>5089150</v>
      </c>
      <c r="EN1960" s="38">
        <v>7541591</v>
      </c>
      <c r="EO1960" s="38">
        <v>3122697</v>
      </c>
      <c r="EP1960" s="38">
        <v>2756099</v>
      </c>
      <c r="EQ1960" s="38">
        <v>24520814</v>
      </c>
      <c r="ER1960" s="38">
        <v>415370</v>
      </c>
      <c r="ES1960" s="38">
        <v>1742774</v>
      </c>
      <c r="ET1960" s="38">
        <v>0</v>
      </c>
      <c r="EU1960" s="38">
        <v>0</v>
      </c>
      <c r="EV1960" s="38">
        <v>18138569</v>
      </c>
      <c r="EW1960" s="38">
        <v>0</v>
      </c>
      <c r="EX1960" s="38">
        <v>27548303</v>
      </c>
      <c r="EY1960" s="38">
        <v>1538599</v>
      </c>
      <c r="EZ1960" s="38">
        <v>5025779</v>
      </c>
      <c r="FA1960" s="38">
        <v>8112116</v>
      </c>
      <c r="FB1960" s="38">
        <v>22929927</v>
      </c>
      <c r="FC1960" s="38">
        <v>0</v>
      </c>
      <c r="FD1960" s="38">
        <v>0</v>
      </c>
      <c r="FE1960" s="38">
        <v>3744748</v>
      </c>
      <c r="FF1960" s="38">
        <v>42723988</v>
      </c>
      <c r="FG1960" s="38">
        <v>29685737.59</v>
      </c>
      <c r="FH1960" s="38">
        <v>291288357</v>
      </c>
      <c r="FI1960" s="38">
        <v>0</v>
      </c>
      <c r="FJ1960" s="38">
        <v>0</v>
      </c>
      <c r="FK1960" s="38">
        <v>3360899</v>
      </c>
      <c r="FL1960" s="38">
        <v>0</v>
      </c>
      <c r="FM1960" s="38">
        <v>1098195121.8399999</v>
      </c>
      <c r="FN1960" s="38">
        <v>4152668</v>
      </c>
      <c r="FO1960" s="38">
        <v>0</v>
      </c>
      <c r="FP1960" s="38">
        <v>103621237</v>
      </c>
      <c r="FQ1960" s="38">
        <v>62740412</v>
      </c>
      <c r="FR1960" s="38">
        <v>5340734</v>
      </c>
      <c r="FS1960" s="38">
        <v>5239861</v>
      </c>
      <c r="FT1960" s="38">
        <v>36009878</v>
      </c>
      <c r="FU1960" s="38">
        <v>406761963</v>
      </c>
      <c r="FV1960" s="38">
        <v>231388967</v>
      </c>
      <c r="FW1960" s="38">
        <v>2990551</v>
      </c>
      <c r="FX1960" s="38">
        <v>1186407</v>
      </c>
      <c r="FY1960" s="38">
        <v>23256769</v>
      </c>
      <c r="FZ1960" s="38">
        <v>0</v>
      </c>
      <c r="GA1960" s="38">
        <v>0</v>
      </c>
      <c r="GB1960" s="38">
        <v>12844932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1173019042.6500001</v>
      </c>
      <c r="E1961" s="38">
        <v>96339417</v>
      </c>
      <c r="F1961" s="38">
        <v>0</v>
      </c>
      <c r="G1961" s="38">
        <v>2618840872.8000002</v>
      </c>
      <c r="H1961" s="38">
        <v>186553276.05000001</v>
      </c>
      <c r="I1961" s="38">
        <v>0</v>
      </c>
      <c r="J1961" s="38">
        <v>16099568</v>
      </c>
      <c r="K1961" s="38">
        <v>0</v>
      </c>
      <c r="L1961" s="38">
        <v>266652537</v>
      </c>
      <c r="M1961" s="38">
        <v>9729226</v>
      </c>
      <c r="N1961" s="38">
        <v>1542965449</v>
      </c>
      <c r="O1961" s="38">
        <v>0</v>
      </c>
      <c r="P1961" s="38">
        <v>576797628</v>
      </c>
      <c r="Q1961" s="38">
        <v>86567537</v>
      </c>
      <c r="R1961" s="38">
        <v>34835744</v>
      </c>
      <c r="S1961" s="38">
        <v>0</v>
      </c>
      <c r="T1961" s="38">
        <v>370155215</v>
      </c>
      <c r="U1961" s="38">
        <v>348138000</v>
      </c>
      <c r="V1961" s="38">
        <v>0</v>
      </c>
      <c r="W1961" s="38">
        <v>310665000</v>
      </c>
      <c r="X1961" s="38">
        <v>0</v>
      </c>
      <c r="Y1961" s="38">
        <v>9030636</v>
      </c>
      <c r="Z1961" s="38">
        <v>0</v>
      </c>
      <c r="AA1961" s="38">
        <v>0</v>
      </c>
      <c r="AB1961" s="38">
        <v>5098404</v>
      </c>
      <c r="AC1961" s="38">
        <v>4745284669</v>
      </c>
      <c r="AD1961" s="38">
        <v>0</v>
      </c>
      <c r="AE1961" s="38">
        <v>111134896</v>
      </c>
      <c r="AF1961" s="38">
        <v>0</v>
      </c>
      <c r="AG1961" s="38">
        <v>43819452</v>
      </c>
      <c r="AH1961" s="38">
        <v>27216651</v>
      </c>
      <c r="AI1961" s="38">
        <v>0</v>
      </c>
      <c r="AJ1961" s="38">
        <v>74094506</v>
      </c>
      <c r="AK1961" s="38">
        <v>90939816</v>
      </c>
      <c r="AL1961" s="38">
        <v>0</v>
      </c>
      <c r="AM1961" s="38">
        <v>33512906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15606374</v>
      </c>
      <c r="BI1961" s="38">
        <v>0</v>
      </c>
      <c r="BJ1961" s="38">
        <v>0</v>
      </c>
      <c r="BK1961" s="38">
        <v>0</v>
      </c>
      <c r="BL1961" s="38">
        <v>0</v>
      </c>
      <c r="BM1961" s="38">
        <v>45123026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41910414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36474100</v>
      </c>
      <c r="CN1961" s="38">
        <v>130151928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17724211</v>
      </c>
      <c r="CU1961" s="38">
        <v>353076</v>
      </c>
      <c r="CV1961" s="38">
        <v>0</v>
      </c>
      <c r="CW1961" s="38">
        <v>10555980</v>
      </c>
      <c r="CX1961" s="38">
        <v>235573226</v>
      </c>
      <c r="CY1961" s="38">
        <v>8307401</v>
      </c>
      <c r="CZ1961" s="38">
        <v>0</v>
      </c>
      <c r="DA1961" s="38">
        <v>0</v>
      </c>
      <c r="DB1961" s="38">
        <v>0</v>
      </c>
      <c r="DC1961" s="38">
        <v>203924656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2627128</v>
      </c>
      <c r="DR1961" s="38">
        <v>0</v>
      </c>
      <c r="DS1961" s="38">
        <v>0</v>
      </c>
      <c r="DT1961" s="38">
        <v>0</v>
      </c>
      <c r="DU1961" s="38">
        <v>0</v>
      </c>
      <c r="DV1961" s="38">
        <v>20710716</v>
      </c>
      <c r="DW1961" s="38">
        <v>0</v>
      </c>
      <c r="DX1961" s="38">
        <v>19510850</v>
      </c>
      <c r="DY1961" s="38">
        <v>331753746</v>
      </c>
      <c r="DZ1961" s="38">
        <v>0</v>
      </c>
      <c r="EA1961" s="38">
        <v>0</v>
      </c>
      <c r="EB1961" s="38">
        <v>10301997</v>
      </c>
      <c r="EC1961" s="38">
        <v>1392183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15600610</v>
      </c>
      <c r="FB1961" s="38">
        <v>0</v>
      </c>
      <c r="FC1961" s="38">
        <v>3670161</v>
      </c>
      <c r="FD1961" s="38">
        <v>13916577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1040901033</v>
      </c>
      <c r="FP1961" s="38">
        <v>0</v>
      </c>
      <c r="FQ1961" s="38">
        <v>58083008</v>
      </c>
      <c r="FR1961" s="38">
        <v>0</v>
      </c>
      <c r="FS1961" s="38">
        <v>0</v>
      </c>
      <c r="FT1961" s="38">
        <v>1182564</v>
      </c>
      <c r="FU1961" s="38">
        <v>0</v>
      </c>
      <c r="FV1961" s="38">
        <v>0</v>
      </c>
      <c r="FW1961" s="38">
        <v>0</v>
      </c>
      <c r="FX1961" s="38">
        <v>0</v>
      </c>
      <c r="FY1961" s="38">
        <v>53948771</v>
      </c>
      <c r="FZ1961" s="38">
        <v>1307615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15203458.189999999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25808023</v>
      </c>
      <c r="L1962" s="38">
        <v>0</v>
      </c>
      <c r="M1962" s="38">
        <v>0</v>
      </c>
      <c r="N1962" s="38">
        <v>0</v>
      </c>
      <c r="O1962" s="38">
        <v>139365407.58000001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108669800.84</v>
      </c>
      <c r="X1962" s="38">
        <v>0</v>
      </c>
      <c r="Y1962" s="38">
        <v>0</v>
      </c>
      <c r="Z1962" s="38">
        <v>0</v>
      </c>
      <c r="AA1962" s="38">
        <v>18185136.010000002</v>
      </c>
      <c r="AB1962" s="38">
        <v>32882806.109999999</v>
      </c>
      <c r="AC1962" s="38">
        <v>0</v>
      </c>
      <c r="AD1962" s="38">
        <v>12936696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72192785.010000005</v>
      </c>
      <c r="AO1962" s="38">
        <v>0</v>
      </c>
      <c r="AP1962" s="38">
        <v>0</v>
      </c>
      <c r="AQ1962" s="38">
        <v>309715826</v>
      </c>
      <c r="AR1962" s="38">
        <v>0</v>
      </c>
      <c r="AS1962" s="38">
        <v>191946104.41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170443996.06999999</v>
      </c>
      <c r="AZ1962" s="38">
        <v>0</v>
      </c>
      <c r="BA1962" s="38">
        <v>56875319.280000001</v>
      </c>
      <c r="BB1962" s="38">
        <v>0</v>
      </c>
      <c r="BC1962" s="38">
        <v>0</v>
      </c>
      <c r="BD1962" s="38">
        <v>16108027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29694699.879999999</v>
      </c>
      <c r="BO1962" s="38">
        <v>21260552.93</v>
      </c>
      <c r="BP1962" s="38">
        <v>0</v>
      </c>
      <c r="BQ1962" s="38">
        <v>0</v>
      </c>
      <c r="BR1962" s="38">
        <v>0</v>
      </c>
      <c r="BS1962" s="38">
        <v>28441305.640000001</v>
      </c>
      <c r="BT1962" s="38">
        <v>0</v>
      </c>
      <c r="BU1962" s="38">
        <v>227114905.66999999</v>
      </c>
      <c r="BV1962" s="38">
        <v>26202198</v>
      </c>
      <c r="BW1962" s="38">
        <v>8496139.5800000001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59268415.990000002</v>
      </c>
      <c r="CE1962" s="38">
        <v>1908637</v>
      </c>
      <c r="CF1962" s="38">
        <v>0</v>
      </c>
      <c r="CG1962" s="38">
        <v>7678820.3700000001</v>
      </c>
      <c r="CH1962" s="38">
        <v>6440887</v>
      </c>
      <c r="CI1962" s="38">
        <v>0</v>
      </c>
      <c r="CJ1962" s="38">
        <v>68735483.019999996</v>
      </c>
      <c r="CK1962" s="38">
        <v>11064900.82</v>
      </c>
      <c r="CL1962" s="38">
        <v>0</v>
      </c>
      <c r="CM1962" s="38">
        <v>19443982</v>
      </c>
      <c r="CN1962" s="38">
        <v>8487.69</v>
      </c>
      <c r="CO1962" s="38">
        <v>0</v>
      </c>
      <c r="CP1962" s="38">
        <v>0</v>
      </c>
      <c r="CQ1962" s="38">
        <v>9593903</v>
      </c>
      <c r="CR1962" s="38">
        <v>0</v>
      </c>
      <c r="CS1962" s="38">
        <v>7811422</v>
      </c>
      <c r="CT1962" s="38">
        <v>0</v>
      </c>
      <c r="CU1962" s="38">
        <v>0</v>
      </c>
      <c r="CV1962" s="38">
        <v>0</v>
      </c>
      <c r="CW1962" s="38">
        <v>24701969.530000001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164069465.24000001</v>
      </c>
      <c r="DF1962" s="38">
        <v>0</v>
      </c>
      <c r="DG1962" s="38">
        <v>0</v>
      </c>
      <c r="DH1962" s="38">
        <v>154831430.05000001</v>
      </c>
      <c r="DI1962" s="38">
        <v>0</v>
      </c>
      <c r="DJ1962" s="38">
        <v>4338674.58</v>
      </c>
      <c r="DK1962" s="38">
        <v>0</v>
      </c>
      <c r="DL1962" s="38">
        <v>0</v>
      </c>
      <c r="DM1962" s="38">
        <v>131383012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3181301</v>
      </c>
      <c r="DV1962" s="38">
        <v>0</v>
      </c>
      <c r="DW1962" s="38">
        <v>0</v>
      </c>
      <c r="DX1962" s="38">
        <v>58541708.82</v>
      </c>
      <c r="DY1962" s="38">
        <v>0</v>
      </c>
      <c r="DZ1962" s="38">
        <v>0</v>
      </c>
      <c r="EA1962" s="38">
        <v>20144363.600000001</v>
      </c>
      <c r="EB1962" s="38">
        <v>219646602.55000001</v>
      </c>
      <c r="EC1962" s="38">
        <v>28396871</v>
      </c>
      <c r="ED1962" s="38">
        <v>0</v>
      </c>
      <c r="EE1962" s="38">
        <v>133893155.45999999</v>
      </c>
      <c r="EF1962" s="38">
        <v>7722865.3200000003</v>
      </c>
      <c r="EG1962" s="38">
        <v>9783000.1099999994</v>
      </c>
      <c r="EH1962" s="38">
        <v>84818135.219999999</v>
      </c>
      <c r="EI1962" s="38">
        <v>2793148</v>
      </c>
      <c r="EJ1962" s="38">
        <v>241677094.69999999</v>
      </c>
      <c r="EK1962" s="38">
        <v>37770131.850000001</v>
      </c>
      <c r="EL1962" s="38">
        <v>700684603.16999996</v>
      </c>
      <c r="EM1962" s="38">
        <v>7102921</v>
      </c>
      <c r="EN1962" s="38">
        <v>5474274.6299999999</v>
      </c>
      <c r="EO1962" s="38">
        <v>10168393.33</v>
      </c>
      <c r="EP1962" s="38">
        <v>8569863.8900000006</v>
      </c>
      <c r="EQ1962" s="38">
        <v>0</v>
      </c>
      <c r="ER1962" s="38">
        <v>0</v>
      </c>
      <c r="ES1962" s="38">
        <v>0</v>
      </c>
      <c r="ET1962" s="38">
        <v>7784845</v>
      </c>
      <c r="EU1962" s="38">
        <v>14040379</v>
      </c>
      <c r="EV1962" s="38">
        <v>0</v>
      </c>
      <c r="EW1962" s="38">
        <v>30683427.539999999</v>
      </c>
      <c r="EX1962" s="38">
        <v>0</v>
      </c>
      <c r="EY1962" s="38">
        <v>0</v>
      </c>
      <c r="EZ1962" s="38">
        <v>46981472.920000002</v>
      </c>
      <c r="FA1962" s="38">
        <v>0</v>
      </c>
      <c r="FB1962" s="38">
        <v>248911984.50999999</v>
      </c>
      <c r="FC1962" s="38">
        <v>62474980.140000001</v>
      </c>
      <c r="FD1962" s="38">
        <v>18579556.530000001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17499639.859999999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220123305.91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73838254</v>
      </c>
      <c r="F1963" s="38">
        <v>654927.93000000005</v>
      </c>
      <c r="G1963" s="38">
        <v>0</v>
      </c>
      <c r="H1963" s="38">
        <v>0</v>
      </c>
      <c r="I1963" s="38">
        <v>0</v>
      </c>
      <c r="J1963" s="38">
        <v>1206404106.3399999</v>
      </c>
      <c r="K1963" s="38">
        <v>0</v>
      </c>
      <c r="L1963" s="38">
        <v>749532576.83000004</v>
      </c>
      <c r="M1963" s="38">
        <v>35724400</v>
      </c>
      <c r="N1963" s="38">
        <v>982742404.60000002</v>
      </c>
      <c r="O1963" s="38">
        <v>0</v>
      </c>
      <c r="P1963" s="38">
        <v>267235212.44</v>
      </c>
      <c r="Q1963" s="38">
        <v>0</v>
      </c>
      <c r="R1963" s="38">
        <v>96185815.549999997</v>
      </c>
      <c r="S1963" s="38">
        <v>0</v>
      </c>
      <c r="T1963" s="38">
        <v>0</v>
      </c>
      <c r="U1963" s="38">
        <v>0</v>
      </c>
      <c r="V1963" s="38">
        <v>0</v>
      </c>
      <c r="W1963" s="38">
        <v>86659404</v>
      </c>
      <c r="X1963" s="38">
        <v>0</v>
      </c>
      <c r="Y1963" s="38">
        <v>2815144</v>
      </c>
      <c r="Z1963" s="38">
        <v>0</v>
      </c>
      <c r="AA1963" s="38">
        <v>386002921.06999999</v>
      </c>
      <c r="AB1963" s="38">
        <v>0</v>
      </c>
      <c r="AC1963" s="38">
        <v>0</v>
      </c>
      <c r="AD1963" s="38">
        <v>0</v>
      </c>
      <c r="AE1963" s="38">
        <v>0</v>
      </c>
      <c r="AF1963" s="38">
        <v>531963819.85000002</v>
      </c>
      <c r="AG1963" s="38">
        <v>84542</v>
      </c>
      <c r="AH1963" s="38">
        <v>268453603.99000001</v>
      </c>
      <c r="AI1963" s="38">
        <v>257304951</v>
      </c>
      <c r="AJ1963" s="38">
        <v>0</v>
      </c>
      <c r="AK1963" s="38">
        <v>0</v>
      </c>
      <c r="AL1963" s="38">
        <v>0</v>
      </c>
      <c r="AM1963" s="38">
        <v>0</v>
      </c>
      <c r="AN1963" s="38">
        <v>48388053</v>
      </c>
      <c r="AO1963" s="38">
        <v>13402800</v>
      </c>
      <c r="AP1963" s="38">
        <v>0</v>
      </c>
      <c r="AQ1963" s="38">
        <v>206937985</v>
      </c>
      <c r="AR1963" s="38">
        <v>2757076</v>
      </c>
      <c r="AS1963" s="38">
        <v>529487212.88999999</v>
      </c>
      <c r="AT1963" s="38">
        <v>0</v>
      </c>
      <c r="AU1963" s="38">
        <v>0</v>
      </c>
      <c r="AV1963" s="38">
        <v>35527154</v>
      </c>
      <c r="AW1963" s="38">
        <v>52834040</v>
      </c>
      <c r="AX1963" s="38">
        <v>17998346</v>
      </c>
      <c r="AY1963" s="38">
        <v>65319749</v>
      </c>
      <c r="AZ1963" s="38">
        <v>0</v>
      </c>
      <c r="BA1963" s="38">
        <v>51303469</v>
      </c>
      <c r="BB1963" s="38">
        <v>1337784285.03</v>
      </c>
      <c r="BC1963" s="38">
        <v>0</v>
      </c>
      <c r="BD1963" s="38">
        <v>267366351.97999999</v>
      </c>
      <c r="BE1963" s="38">
        <v>70090244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48677012</v>
      </c>
      <c r="BO1963" s="38">
        <v>92081937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51716450.759999998</v>
      </c>
      <c r="BV1963" s="38">
        <v>0</v>
      </c>
      <c r="BW1963" s="38">
        <v>134596527</v>
      </c>
      <c r="BX1963" s="38">
        <v>0</v>
      </c>
      <c r="BY1963" s="38">
        <v>0</v>
      </c>
      <c r="BZ1963" s="38">
        <v>501010002</v>
      </c>
      <c r="CA1963" s="38">
        <v>57479937</v>
      </c>
      <c r="CB1963" s="38">
        <v>0</v>
      </c>
      <c r="CC1963" s="38">
        <v>5811351</v>
      </c>
      <c r="CD1963" s="38">
        <v>403517006.63</v>
      </c>
      <c r="CE1963" s="38">
        <v>20077715</v>
      </c>
      <c r="CF1963" s="38">
        <v>98176645.870000005</v>
      </c>
      <c r="CG1963" s="38">
        <v>23426973</v>
      </c>
      <c r="CH1963" s="38">
        <v>391111</v>
      </c>
      <c r="CI1963" s="38">
        <v>620184176</v>
      </c>
      <c r="CJ1963" s="38">
        <v>687272220.17999995</v>
      </c>
      <c r="CK1963" s="38">
        <v>0</v>
      </c>
      <c r="CL1963" s="38">
        <v>0</v>
      </c>
      <c r="CM1963" s="38">
        <v>0</v>
      </c>
      <c r="CN1963" s="38">
        <v>501172710</v>
      </c>
      <c r="CO1963" s="38">
        <v>0</v>
      </c>
      <c r="CP1963" s="38">
        <v>0</v>
      </c>
      <c r="CQ1963" s="38">
        <v>62436644</v>
      </c>
      <c r="CR1963" s="38">
        <v>0</v>
      </c>
      <c r="CS1963" s="38">
        <v>5139240</v>
      </c>
      <c r="CT1963" s="38">
        <v>20120556</v>
      </c>
      <c r="CU1963" s="38">
        <v>0</v>
      </c>
      <c r="CV1963" s="38">
        <v>93494373</v>
      </c>
      <c r="CW1963" s="38">
        <v>18696295</v>
      </c>
      <c r="CX1963" s="38">
        <v>0</v>
      </c>
      <c r="CY1963" s="38">
        <v>7359906</v>
      </c>
      <c r="CZ1963" s="38">
        <v>269239176.94</v>
      </c>
      <c r="DA1963" s="38">
        <v>13221270</v>
      </c>
      <c r="DB1963" s="38">
        <v>0</v>
      </c>
      <c r="DC1963" s="38">
        <v>0</v>
      </c>
      <c r="DD1963" s="38">
        <v>0</v>
      </c>
      <c r="DE1963" s="38">
        <v>332165390.64999998</v>
      </c>
      <c r="DF1963" s="38">
        <v>0</v>
      </c>
      <c r="DG1963" s="38">
        <v>397646156.60000002</v>
      </c>
      <c r="DH1963" s="38">
        <v>0</v>
      </c>
      <c r="DI1963" s="38">
        <v>40224797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58504058</v>
      </c>
      <c r="DP1963" s="38">
        <v>0</v>
      </c>
      <c r="DQ1963" s="38">
        <v>37928950</v>
      </c>
      <c r="DR1963" s="38">
        <v>29331</v>
      </c>
      <c r="DS1963" s="38">
        <v>0</v>
      </c>
      <c r="DT1963" s="38">
        <v>156855218.69</v>
      </c>
      <c r="DU1963" s="38">
        <v>0</v>
      </c>
      <c r="DV1963" s="38">
        <v>0</v>
      </c>
      <c r="DW1963" s="38">
        <v>81720496</v>
      </c>
      <c r="DX1963" s="38">
        <v>402257422.02999997</v>
      </c>
      <c r="DY1963" s="38">
        <v>160326510</v>
      </c>
      <c r="DZ1963" s="38">
        <v>76224636</v>
      </c>
      <c r="EA1963" s="38">
        <v>28905843</v>
      </c>
      <c r="EB1963" s="38">
        <v>1605422019.4000001</v>
      </c>
      <c r="EC1963" s="38">
        <v>172190650</v>
      </c>
      <c r="ED1963" s="38">
        <v>8253683.71</v>
      </c>
      <c r="EE1963" s="38">
        <v>721917810.09000003</v>
      </c>
      <c r="EF1963" s="38">
        <v>29281615</v>
      </c>
      <c r="EG1963" s="38">
        <v>138426316</v>
      </c>
      <c r="EH1963" s="38">
        <v>570344537.61000001</v>
      </c>
      <c r="EI1963" s="38">
        <v>109093860</v>
      </c>
      <c r="EJ1963" s="38">
        <v>151194348</v>
      </c>
      <c r="EK1963" s="38">
        <v>75664591</v>
      </c>
      <c r="EL1963" s="38">
        <v>1401579132.2</v>
      </c>
      <c r="EM1963" s="38">
        <v>66721679</v>
      </c>
      <c r="EN1963" s="38">
        <v>25172678</v>
      </c>
      <c r="EO1963" s="38">
        <v>16436347</v>
      </c>
      <c r="EP1963" s="38">
        <v>36735174</v>
      </c>
      <c r="EQ1963" s="38">
        <v>129330744.09999999</v>
      </c>
      <c r="ER1963" s="38">
        <v>254414387.56</v>
      </c>
      <c r="ES1963" s="38">
        <v>39327605</v>
      </c>
      <c r="ET1963" s="38">
        <v>0</v>
      </c>
      <c r="EU1963" s="38">
        <v>12455787</v>
      </c>
      <c r="EV1963" s="38">
        <v>46723855</v>
      </c>
      <c r="EW1963" s="38">
        <v>0</v>
      </c>
      <c r="EX1963" s="38">
        <v>67715414</v>
      </c>
      <c r="EY1963" s="38">
        <v>86864556</v>
      </c>
      <c r="EZ1963" s="38">
        <v>335478232.26999998</v>
      </c>
      <c r="FA1963" s="38">
        <v>89742013</v>
      </c>
      <c r="FB1963" s="38">
        <v>572840187.37</v>
      </c>
      <c r="FC1963" s="38">
        <v>0</v>
      </c>
      <c r="FD1963" s="38">
        <v>44875607</v>
      </c>
      <c r="FE1963" s="38">
        <v>128017.16</v>
      </c>
      <c r="FF1963" s="38">
        <v>1765286</v>
      </c>
      <c r="FG1963" s="38">
        <v>159014279.75</v>
      </c>
      <c r="FH1963" s="38">
        <v>0</v>
      </c>
      <c r="FI1963" s="38">
        <v>146924333</v>
      </c>
      <c r="FJ1963" s="38">
        <v>9140328</v>
      </c>
      <c r="FK1963" s="38">
        <v>0</v>
      </c>
      <c r="FL1963" s="38">
        <v>134064956.23999999</v>
      </c>
      <c r="FM1963" s="38">
        <v>697988099</v>
      </c>
      <c r="FN1963" s="38">
        <v>0</v>
      </c>
      <c r="FO1963" s="38">
        <v>3071907794.1399999</v>
      </c>
      <c r="FP1963" s="38">
        <v>0</v>
      </c>
      <c r="FQ1963" s="38">
        <v>0</v>
      </c>
      <c r="FR1963" s="38">
        <v>29585.8</v>
      </c>
      <c r="FS1963" s="38">
        <v>0</v>
      </c>
      <c r="FT1963" s="38">
        <v>157955375</v>
      </c>
      <c r="FU1963" s="38">
        <v>561893105.72000003</v>
      </c>
      <c r="FV1963" s="38">
        <v>1012442603.97</v>
      </c>
      <c r="FW1963" s="38">
        <v>103094245.97</v>
      </c>
      <c r="FX1963" s="38">
        <v>0</v>
      </c>
      <c r="FY1963" s="38">
        <v>0</v>
      </c>
      <c r="FZ1963" s="38">
        <v>51678030</v>
      </c>
      <c r="GA1963" s="38">
        <v>0</v>
      </c>
      <c r="GB1963" s="38">
        <v>185326683.28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16498842.529999999</v>
      </c>
      <c r="F1964" s="38">
        <v>45506344</v>
      </c>
      <c r="G1964" s="38">
        <v>65298468</v>
      </c>
      <c r="H1964" s="38">
        <v>0</v>
      </c>
      <c r="I1964" s="38">
        <v>0</v>
      </c>
      <c r="J1964" s="38">
        <v>12328506.859999999</v>
      </c>
      <c r="K1964" s="38">
        <v>6750002</v>
      </c>
      <c r="L1964" s="38">
        <v>10419319</v>
      </c>
      <c r="M1964" s="38">
        <v>19963930</v>
      </c>
      <c r="N1964" s="38">
        <v>0</v>
      </c>
      <c r="O1964" s="38">
        <v>159962181</v>
      </c>
      <c r="P1964" s="38">
        <v>0</v>
      </c>
      <c r="Q1964" s="38">
        <v>4572673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57009047.909999996</v>
      </c>
      <c r="X1964" s="38">
        <v>0</v>
      </c>
      <c r="Y1964" s="38">
        <v>0</v>
      </c>
      <c r="Z1964" s="38">
        <v>0</v>
      </c>
      <c r="AA1964" s="38">
        <v>172379680.84</v>
      </c>
      <c r="AB1964" s="38">
        <v>0</v>
      </c>
      <c r="AC1964" s="38">
        <v>39435696</v>
      </c>
      <c r="AD1964" s="38">
        <v>0</v>
      </c>
      <c r="AE1964" s="38">
        <v>0</v>
      </c>
      <c r="AF1964" s="38">
        <v>42208706</v>
      </c>
      <c r="AG1964" s="38">
        <v>0</v>
      </c>
      <c r="AH1964" s="38">
        <v>72151677.640000001</v>
      </c>
      <c r="AI1964" s="38">
        <v>0</v>
      </c>
      <c r="AJ1964" s="38">
        <v>33548268</v>
      </c>
      <c r="AK1964" s="38">
        <v>0</v>
      </c>
      <c r="AL1964" s="38">
        <v>16601970</v>
      </c>
      <c r="AM1964" s="38">
        <v>9153804</v>
      </c>
      <c r="AN1964" s="38">
        <v>6471804</v>
      </c>
      <c r="AO1964" s="38">
        <v>0</v>
      </c>
      <c r="AP1964" s="38">
        <v>0</v>
      </c>
      <c r="AQ1964" s="38">
        <v>34198015</v>
      </c>
      <c r="AR1964" s="38">
        <v>9035401.2200000007</v>
      </c>
      <c r="AS1964" s="38">
        <v>153463138</v>
      </c>
      <c r="AT1964" s="38">
        <v>0</v>
      </c>
      <c r="AU1964" s="38">
        <v>730807</v>
      </c>
      <c r="AV1964" s="38">
        <v>583289</v>
      </c>
      <c r="AW1964" s="38">
        <v>3451148.98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26590782</v>
      </c>
      <c r="BD1964" s="38">
        <v>47906994</v>
      </c>
      <c r="BE1964" s="38">
        <v>0</v>
      </c>
      <c r="BF1964" s="38">
        <v>0</v>
      </c>
      <c r="BG1964" s="38">
        <v>70378809</v>
      </c>
      <c r="BH1964" s="38">
        <v>800000</v>
      </c>
      <c r="BI1964" s="38">
        <v>90312605.920000002</v>
      </c>
      <c r="BJ1964" s="38">
        <v>11827065</v>
      </c>
      <c r="BK1964" s="38">
        <v>0</v>
      </c>
      <c r="BL1964" s="38">
        <v>0</v>
      </c>
      <c r="BM1964" s="38">
        <v>0</v>
      </c>
      <c r="BN1964" s="38">
        <v>31854436.030000001</v>
      </c>
      <c r="BO1964" s="38">
        <v>144014</v>
      </c>
      <c r="BP1964" s="38">
        <v>0</v>
      </c>
      <c r="BQ1964" s="38">
        <v>0</v>
      </c>
      <c r="BR1964" s="38">
        <v>0</v>
      </c>
      <c r="BS1964" s="38">
        <v>0</v>
      </c>
      <c r="BT1964" s="38">
        <v>881507</v>
      </c>
      <c r="BU1964" s="38">
        <v>1228239005.4100001</v>
      </c>
      <c r="BV1964" s="38">
        <v>0</v>
      </c>
      <c r="BW1964" s="38">
        <v>22291538.449999999</v>
      </c>
      <c r="BX1964" s="38">
        <v>0</v>
      </c>
      <c r="BY1964" s="38">
        <v>0</v>
      </c>
      <c r="BZ1964" s="38">
        <v>50259907</v>
      </c>
      <c r="CA1964" s="38">
        <v>0</v>
      </c>
      <c r="CB1964" s="38">
        <v>61521248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445586466</v>
      </c>
      <c r="CK1964" s="38">
        <v>12964501</v>
      </c>
      <c r="CL1964" s="38">
        <v>578949</v>
      </c>
      <c r="CM1964" s="38">
        <v>40930612</v>
      </c>
      <c r="CN1964" s="38">
        <v>35120671</v>
      </c>
      <c r="CO1964" s="38">
        <v>10300912</v>
      </c>
      <c r="CP1964" s="38">
        <v>0</v>
      </c>
      <c r="CQ1964" s="38">
        <v>21488705</v>
      </c>
      <c r="CR1964" s="38">
        <v>12696798</v>
      </c>
      <c r="CS1964" s="38">
        <v>1908122</v>
      </c>
      <c r="CT1964" s="38">
        <v>0</v>
      </c>
      <c r="CU1964" s="38">
        <v>57321740</v>
      </c>
      <c r="CV1964" s="38">
        <v>0</v>
      </c>
      <c r="CW1964" s="38">
        <v>10725695</v>
      </c>
      <c r="CX1964" s="38">
        <v>0</v>
      </c>
      <c r="CY1964" s="38">
        <v>9500215.8800000008</v>
      </c>
      <c r="CZ1964" s="38">
        <v>224167974.16</v>
      </c>
      <c r="DA1964" s="38">
        <v>14643905.23</v>
      </c>
      <c r="DB1964" s="38">
        <v>8940351.4600000009</v>
      </c>
      <c r="DC1964" s="38">
        <v>0</v>
      </c>
      <c r="DD1964" s="38">
        <v>0</v>
      </c>
      <c r="DE1964" s="38">
        <v>36920650</v>
      </c>
      <c r="DF1964" s="38">
        <v>0</v>
      </c>
      <c r="DG1964" s="38">
        <v>11289630</v>
      </c>
      <c r="DH1964" s="38">
        <v>704332888</v>
      </c>
      <c r="DI1964" s="38">
        <v>9904599</v>
      </c>
      <c r="DJ1964" s="38">
        <v>3152268.2</v>
      </c>
      <c r="DK1964" s="38">
        <v>0</v>
      </c>
      <c r="DL1964" s="38">
        <v>0</v>
      </c>
      <c r="DM1964" s="38">
        <v>54730762</v>
      </c>
      <c r="DN1964" s="38">
        <v>0</v>
      </c>
      <c r="DO1964" s="38">
        <v>0</v>
      </c>
      <c r="DP1964" s="38">
        <v>0</v>
      </c>
      <c r="DQ1964" s="38">
        <v>2567345</v>
      </c>
      <c r="DR1964" s="38">
        <v>192899945</v>
      </c>
      <c r="DS1964" s="38">
        <v>0</v>
      </c>
      <c r="DT1964" s="38">
        <v>124370831.06999999</v>
      </c>
      <c r="DU1964" s="38">
        <v>29621017</v>
      </c>
      <c r="DV1964" s="38">
        <v>0</v>
      </c>
      <c r="DW1964" s="38">
        <v>49146606</v>
      </c>
      <c r="DX1964" s="38">
        <v>0</v>
      </c>
      <c r="DY1964" s="38">
        <v>295256413.55000001</v>
      </c>
      <c r="DZ1964" s="38">
        <v>155052555.25</v>
      </c>
      <c r="EA1964" s="38">
        <v>28589970.850000001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29353344.25</v>
      </c>
      <c r="EI1964" s="38">
        <v>0</v>
      </c>
      <c r="EJ1964" s="38">
        <v>275501817.48000002</v>
      </c>
      <c r="EK1964" s="38">
        <v>15390399</v>
      </c>
      <c r="EL1964" s="38">
        <v>0</v>
      </c>
      <c r="EM1964" s="38">
        <v>0</v>
      </c>
      <c r="EN1964" s="38">
        <v>0</v>
      </c>
      <c r="EO1964" s="38">
        <v>5625099.4900000002</v>
      </c>
      <c r="EP1964" s="38">
        <v>0</v>
      </c>
      <c r="EQ1964" s="38">
        <v>2165021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2204515</v>
      </c>
      <c r="EX1964" s="38">
        <v>673900</v>
      </c>
      <c r="EY1964" s="38">
        <v>0</v>
      </c>
      <c r="EZ1964" s="38">
        <v>2684522.8</v>
      </c>
      <c r="FA1964" s="38">
        <v>29778819</v>
      </c>
      <c r="FB1964" s="38">
        <v>120230131</v>
      </c>
      <c r="FC1964" s="38">
        <v>576416.16</v>
      </c>
      <c r="FD1964" s="38">
        <v>93790509</v>
      </c>
      <c r="FE1964" s="38">
        <v>41837849.399999999</v>
      </c>
      <c r="FF1964" s="38">
        <v>55048482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17636710</v>
      </c>
      <c r="FM1964" s="38">
        <v>0</v>
      </c>
      <c r="FN1964" s="38">
        <v>53683340.350000001</v>
      </c>
      <c r="FO1964" s="38">
        <v>103137762.39</v>
      </c>
      <c r="FP1964" s="38">
        <v>0</v>
      </c>
      <c r="FQ1964" s="38">
        <v>0</v>
      </c>
      <c r="FR1964" s="38">
        <v>9571134</v>
      </c>
      <c r="FS1964" s="38">
        <v>116601570.56</v>
      </c>
      <c r="FT1964" s="38">
        <v>0</v>
      </c>
      <c r="FU1964" s="38">
        <v>721855268.88999999</v>
      </c>
      <c r="FV1964" s="38">
        <v>162951834</v>
      </c>
      <c r="FW1964" s="38">
        <v>47731782</v>
      </c>
      <c r="FX1964" s="38">
        <v>5101499</v>
      </c>
      <c r="FY1964" s="38">
        <v>84995788</v>
      </c>
      <c r="FZ1964" s="38">
        <v>0</v>
      </c>
      <c r="GA1964" s="38">
        <v>16963456.190000001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141003800.19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3686235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0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16626860.130000001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16626860.130000001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16626860.130000001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126067934</v>
      </c>
      <c r="E1981" s="38">
        <v>82630433</v>
      </c>
      <c r="F1981" s="38">
        <v>2448200917</v>
      </c>
      <c r="G1981" s="38">
        <v>187358131</v>
      </c>
      <c r="H1981" s="38">
        <v>613323803</v>
      </c>
      <c r="I1981" s="38">
        <v>28993793</v>
      </c>
      <c r="J1981" s="38">
        <v>9398799821</v>
      </c>
      <c r="K1981" s="38">
        <v>111940331</v>
      </c>
      <c r="L1981" s="38">
        <v>2693254281</v>
      </c>
      <c r="M1981" s="38">
        <v>2924984</v>
      </c>
      <c r="N1981" s="38">
        <v>5157516084.3299999</v>
      </c>
      <c r="O1981" s="38">
        <v>2088895423</v>
      </c>
      <c r="P1981" s="38">
        <v>4354354085.2799997</v>
      </c>
      <c r="Q1981" s="38">
        <v>255919</v>
      </c>
      <c r="R1981" s="38">
        <v>76448900</v>
      </c>
      <c r="S1981" s="38">
        <v>93323199</v>
      </c>
      <c r="T1981" s="38">
        <v>329704632</v>
      </c>
      <c r="U1981" s="38">
        <v>181343814</v>
      </c>
      <c r="V1981" s="38">
        <v>1115219447.05</v>
      </c>
      <c r="W1981" s="38">
        <v>7741396640</v>
      </c>
      <c r="X1981" s="38">
        <v>106229380</v>
      </c>
      <c r="Y1981" s="38">
        <v>85387417</v>
      </c>
      <c r="Z1981" s="38">
        <v>95567026</v>
      </c>
      <c r="AA1981" s="38">
        <v>63781903288.669998</v>
      </c>
      <c r="AB1981" s="38">
        <v>9215301</v>
      </c>
      <c r="AC1981" s="38">
        <v>1341570170</v>
      </c>
      <c r="AD1981" s="38">
        <v>306465974</v>
      </c>
      <c r="AE1981" s="38">
        <v>69230889</v>
      </c>
      <c r="AF1981" s="38">
        <v>1067447055</v>
      </c>
      <c r="AG1981" s="38">
        <v>15921559</v>
      </c>
      <c r="AH1981" s="38">
        <v>211741129</v>
      </c>
      <c r="AI1981" s="38">
        <v>1071830956</v>
      </c>
      <c r="AJ1981" s="38">
        <v>300581724.97000003</v>
      </c>
      <c r="AK1981" s="38">
        <v>323845347</v>
      </c>
      <c r="AL1981" s="38">
        <v>45374770</v>
      </c>
      <c r="AM1981" s="38">
        <v>162285975</v>
      </c>
      <c r="AN1981" s="38">
        <v>1865519962.3800001</v>
      </c>
      <c r="AO1981" s="38">
        <v>35442263</v>
      </c>
      <c r="AP1981" s="38">
        <v>2635259</v>
      </c>
      <c r="AQ1981" s="38">
        <v>24756980292</v>
      </c>
      <c r="AR1981" s="38">
        <v>30788586</v>
      </c>
      <c r="AS1981" s="38">
        <v>24617579166.849998</v>
      </c>
      <c r="AT1981" s="38">
        <v>61728426</v>
      </c>
      <c r="AU1981" s="38">
        <v>6257166</v>
      </c>
      <c r="AV1981" s="38">
        <v>47996310</v>
      </c>
      <c r="AW1981" s="38">
        <v>268560756</v>
      </c>
      <c r="AX1981" s="38">
        <v>25542317</v>
      </c>
      <c r="AY1981" s="38">
        <v>9276157135.5799999</v>
      </c>
      <c r="AZ1981" s="38">
        <v>41899551.399999999</v>
      </c>
      <c r="BA1981" s="38">
        <v>1440231597.27</v>
      </c>
      <c r="BB1981" s="38">
        <v>316599960</v>
      </c>
      <c r="BC1981" s="38">
        <v>190679401</v>
      </c>
      <c r="BD1981" s="38">
        <v>45372251</v>
      </c>
      <c r="BE1981" s="38">
        <v>14958226.85</v>
      </c>
      <c r="BF1981" s="38">
        <v>1365874</v>
      </c>
      <c r="BG1981" s="38">
        <v>20945574</v>
      </c>
      <c r="BH1981" s="38">
        <v>1331989405.5</v>
      </c>
      <c r="BI1981" s="38">
        <v>214939763.41</v>
      </c>
      <c r="BJ1981" s="38">
        <v>51184122</v>
      </c>
      <c r="BK1981" s="38">
        <v>116904160</v>
      </c>
      <c r="BL1981" s="38">
        <v>2787308450.0100002</v>
      </c>
      <c r="BM1981" s="38">
        <v>863617</v>
      </c>
      <c r="BN1981" s="38">
        <v>19864603</v>
      </c>
      <c r="BO1981" s="38">
        <v>164754</v>
      </c>
      <c r="BP1981" s="38">
        <v>3450745629.9400001</v>
      </c>
      <c r="BQ1981" s="38">
        <v>1210309845.6400001</v>
      </c>
      <c r="BR1981" s="38">
        <v>579518527</v>
      </c>
      <c r="BS1981" s="38">
        <v>126208504</v>
      </c>
      <c r="BT1981" s="38">
        <v>0</v>
      </c>
      <c r="BU1981" s="38">
        <v>18551974800.02</v>
      </c>
      <c r="BV1981" s="38">
        <v>152562607</v>
      </c>
      <c r="BW1981" s="38">
        <v>47355536</v>
      </c>
      <c r="BX1981" s="38">
        <v>4937780941.8699999</v>
      </c>
      <c r="BY1981" s="38">
        <v>45705445</v>
      </c>
      <c r="BZ1981" s="38">
        <v>13809764022</v>
      </c>
      <c r="CA1981" s="38">
        <v>1592082578.48</v>
      </c>
      <c r="CB1981" s="38">
        <v>218422682</v>
      </c>
      <c r="CC1981" s="38">
        <v>50121657</v>
      </c>
      <c r="CD1981" s="38">
        <v>1393186894</v>
      </c>
      <c r="CE1981" s="38">
        <v>20547891</v>
      </c>
      <c r="CF1981" s="38">
        <v>2467948217</v>
      </c>
      <c r="CG1981" s="38">
        <v>422407169</v>
      </c>
      <c r="CH1981" s="38">
        <v>271108642</v>
      </c>
      <c r="CI1981" s="38">
        <v>18980879823</v>
      </c>
      <c r="CJ1981" s="38">
        <v>7056785510.1000004</v>
      </c>
      <c r="CK1981" s="38">
        <v>483599612.63999999</v>
      </c>
      <c r="CL1981" s="38">
        <v>2396036</v>
      </c>
      <c r="CM1981" s="38">
        <v>39527992</v>
      </c>
      <c r="CN1981" s="38">
        <v>15469601591</v>
      </c>
      <c r="CO1981" s="38">
        <v>79607111</v>
      </c>
      <c r="CP1981" s="38">
        <v>205319195</v>
      </c>
      <c r="CQ1981" s="38">
        <v>153349922</v>
      </c>
      <c r="CR1981" s="38">
        <v>241874413</v>
      </c>
      <c r="CS1981" s="38">
        <v>185034334</v>
      </c>
      <c r="CT1981" s="38">
        <v>116955878</v>
      </c>
      <c r="CU1981" s="38">
        <v>611690241</v>
      </c>
      <c r="CV1981" s="38">
        <v>276603348</v>
      </c>
      <c r="CW1981" s="38">
        <v>152292567.5</v>
      </c>
      <c r="CX1981" s="38">
        <v>288798548</v>
      </c>
      <c r="CY1981" s="38">
        <v>57390751</v>
      </c>
      <c r="CZ1981" s="38">
        <v>757708416</v>
      </c>
      <c r="DA1981" s="38">
        <v>25003774</v>
      </c>
      <c r="DB1981" s="38">
        <v>1010841</v>
      </c>
      <c r="DC1981" s="38">
        <v>242444512</v>
      </c>
      <c r="DD1981" s="38">
        <v>145132141</v>
      </c>
      <c r="DE1981" s="38">
        <v>532424350</v>
      </c>
      <c r="DF1981" s="38">
        <v>72142450</v>
      </c>
      <c r="DG1981" s="38">
        <v>1431725628</v>
      </c>
      <c r="DH1981" s="38">
        <v>40750331</v>
      </c>
      <c r="DI1981" s="38">
        <v>177372645</v>
      </c>
      <c r="DJ1981" s="38">
        <v>79979372</v>
      </c>
      <c r="DK1981" s="38">
        <v>395398159</v>
      </c>
      <c r="DL1981" s="38">
        <v>19492397</v>
      </c>
      <c r="DM1981" s="38">
        <v>5713971160</v>
      </c>
      <c r="DN1981" s="38">
        <v>48178340</v>
      </c>
      <c r="DO1981" s="38">
        <v>0</v>
      </c>
      <c r="DP1981" s="38">
        <v>102183805</v>
      </c>
      <c r="DQ1981" s="38">
        <v>139791135</v>
      </c>
      <c r="DR1981" s="38">
        <v>117618458</v>
      </c>
      <c r="DS1981" s="38">
        <v>44185479</v>
      </c>
      <c r="DT1981" s="38">
        <v>150281894</v>
      </c>
      <c r="DU1981" s="38">
        <v>21866705</v>
      </c>
      <c r="DV1981" s="38">
        <v>202159691</v>
      </c>
      <c r="DW1981" s="38">
        <v>199886317</v>
      </c>
      <c r="DX1981" s="38">
        <v>1628256141</v>
      </c>
      <c r="DY1981" s="38">
        <v>786207390</v>
      </c>
      <c r="DZ1981" s="38">
        <v>812117366</v>
      </c>
      <c r="EA1981" s="38">
        <v>1203698100</v>
      </c>
      <c r="EB1981" s="38">
        <v>244642919</v>
      </c>
      <c r="EC1981" s="38">
        <v>124841790</v>
      </c>
      <c r="ED1981" s="38">
        <v>1739623181.8299999</v>
      </c>
      <c r="EE1981" s="38">
        <v>138207771</v>
      </c>
      <c r="EF1981" s="38">
        <v>25286186</v>
      </c>
      <c r="EG1981" s="38">
        <v>547637042</v>
      </c>
      <c r="EH1981" s="38">
        <v>2461407046.8000002</v>
      </c>
      <c r="EI1981" s="38">
        <v>716329624</v>
      </c>
      <c r="EJ1981" s="38">
        <v>3750801509</v>
      </c>
      <c r="EK1981" s="38">
        <v>189805346</v>
      </c>
      <c r="EL1981" s="38">
        <v>40293924089</v>
      </c>
      <c r="EM1981" s="38">
        <v>67036650</v>
      </c>
      <c r="EN1981" s="38">
        <v>53345613</v>
      </c>
      <c r="EO1981" s="38">
        <v>33588658</v>
      </c>
      <c r="EP1981" s="38">
        <v>370972105</v>
      </c>
      <c r="EQ1981" s="38">
        <v>977313565</v>
      </c>
      <c r="ER1981" s="38">
        <v>0</v>
      </c>
      <c r="ES1981" s="38">
        <v>2387007305</v>
      </c>
      <c r="ET1981" s="38">
        <v>354673624</v>
      </c>
      <c r="EU1981" s="38">
        <v>57077786</v>
      </c>
      <c r="EV1981" s="38">
        <v>3415169870.8499999</v>
      </c>
      <c r="EW1981" s="38">
        <v>1796297105</v>
      </c>
      <c r="EX1981" s="38">
        <v>2051253118.72</v>
      </c>
      <c r="EY1981" s="38">
        <v>273923057</v>
      </c>
      <c r="EZ1981" s="38">
        <v>5103571922.5200005</v>
      </c>
      <c r="FA1981" s="38">
        <v>485872161</v>
      </c>
      <c r="FB1981" s="38">
        <v>530928771.75999999</v>
      </c>
      <c r="FC1981" s="38">
        <v>339070873</v>
      </c>
      <c r="FD1981" s="38">
        <v>1119874553</v>
      </c>
      <c r="FE1981" s="38">
        <v>7965085139</v>
      </c>
      <c r="FF1981" s="38">
        <v>2753128478</v>
      </c>
      <c r="FG1981" s="38">
        <v>1533029780</v>
      </c>
      <c r="FH1981" s="38">
        <v>1236647788</v>
      </c>
      <c r="FI1981" s="38">
        <v>8788482</v>
      </c>
      <c r="FJ1981" s="38">
        <v>148739996.28</v>
      </c>
      <c r="FK1981" s="38">
        <v>499447434</v>
      </c>
      <c r="FL1981" s="38">
        <v>42307850</v>
      </c>
      <c r="FM1981" s="38">
        <v>86191127087.75</v>
      </c>
      <c r="FN1981" s="38">
        <v>70879638</v>
      </c>
      <c r="FO1981" s="38">
        <v>1910032163</v>
      </c>
      <c r="FP1981" s="38">
        <v>1164199778</v>
      </c>
      <c r="FQ1981" s="38">
        <v>81561692</v>
      </c>
      <c r="FR1981" s="38">
        <v>22672185</v>
      </c>
      <c r="FS1981" s="38">
        <v>5402631</v>
      </c>
      <c r="FT1981" s="38">
        <v>721396520</v>
      </c>
      <c r="FU1981" s="38">
        <v>480522742.22000003</v>
      </c>
      <c r="FV1981" s="38">
        <v>15537852945.299999</v>
      </c>
      <c r="FW1981" s="38">
        <v>73080552</v>
      </c>
      <c r="FX1981" s="38">
        <v>261081949</v>
      </c>
      <c r="FY1981" s="38">
        <v>383618856</v>
      </c>
      <c r="FZ1981" s="38">
        <v>9898628</v>
      </c>
      <c r="GA1981" s="38">
        <v>0</v>
      </c>
      <c r="GB1981" s="38">
        <v>126737854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167035763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655271340.04999995</v>
      </c>
      <c r="W1982" s="38">
        <v>0</v>
      </c>
      <c r="X1982" s="38">
        <v>0</v>
      </c>
      <c r="Y1982" s="38">
        <v>0</v>
      </c>
      <c r="Z1982" s="38">
        <v>0</v>
      </c>
      <c r="AA1982" s="38">
        <v>45051380652.669998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10701333783.85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8618889701.2800007</v>
      </c>
      <c r="AZ1982" s="38">
        <v>0</v>
      </c>
      <c r="BA1982" s="38">
        <v>1258040891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1223500000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3258949887.9400001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17096375900.02</v>
      </c>
      <c r="BV1982" s="38">
        <v>0</v>
      </c>
      <c r="BW1982" s="38">
        <v>0</v>
      </c>
      <c r="BX1982" s="38">
        <v>2404907120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125360845</v>
      </c>
      <c r="CR1982" s="38">
        <v>0</v>
      </c>
      <c r="CS1982" s="38">
        <v>181000000</v>
      </c>
      <c r="CT1982" s="38">
        <v>3293299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5363208849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198546241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2296586029</v>
      </c>
      <c r="ET1982" s="38">
        <v>350000000</v>
      </c>
      <c r="EU1982" s="38">
        <v>0</v>
      </c>
      <c r="EV1982" s="38">
        <v>3048203307.8499999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7831847625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46305146.280000001</v>
      </c>
      <c r="FK1982" s="38">
        <v>203743787</v>
      </c>
      <c r="FL1982" s="38">
        <v>0</v>
      </c>
      <c r="FM1982" s="38">
        <v>79144407519.75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7460012329</v>
      </c>
      <c r="X1983" s="38">
        <v>0</v>
      </c>
      <c r="Y1983" s="38">
        <v>0</v>
      </c>
      <c r="Z1983" s="38">
        <v>0</v>
      </c>
      <c r="AA1983" s="38">
        <v>532996871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13489435776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189174294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2278253832</v>
      </c>
      <c r="CG1983" s="38">
        <v>70000000</v>
      </c>
      <c r="CH1983" s="38">
        <v>0</v>
      </c>
      <c r="CI1983" s="38">
        <v>13161220618</v>
      </c>
      <c r="CJ1983" s="38">
        <v>5971538838.1000004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735058232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1250951824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38691845777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3882840732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15052881131.299999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126067934</v>
      </c>
      <c r="E1984" s="38">
        <v>82630433</v>
      </c>
      <c r="F1984" s="38">
        <v>2448200917</v>
      </c>
      <c r="G1984" s="38">
        <v>187358131</v>
      </c>
      <c r="H1984" s="38">
        <v>446288040</v>
      </c>
      <c r="I1984" s="38">
        <v>28993793</v>
      </c>
      <c r="J1984" s="38">
        <v>985370458</v>
      </c>
      <c r="K1984" s="38">
        <v>111940331</v>
      </c>
      <c r="L1984" s="38">
        <v>2693254281</v>
      </c>
      <c r="M1984" s="38">
        <v>2924984</v>
      </c>
      <c r="N1984" s="38">
        <v>284040300.10000002</v>
      </c>
      <c r="O1984" s="38">
        <v>2088895423</v>
      </c>
      <c r="P1984" s="38">
        <v>1359614291</v>
      </c>
      <c r="Q1984" s="38">
        <v>255919</v>
      </c>
      <c r="R1984" s="38">
        <v>76448900</v>
      </c>
      <c r="S1984" s="38">
        <v>93323199</v>
      </c>
      <c r="T1984" s="38">
        <v>329704632</v>
      </c>
      <c r="U1984" s="38">
        <v>181343814</v>
      </c>
      <c r="V1984" s="38">
        <v>459948107</v>
      </c>
      <c r="W1984" s="38">
        <v>281384311</v>
      </c>
      <c r="X1984" s="38">
        <v>106229380</v>
      </c>
      <c r="Y1984" s="38">
        <v>85387417</v>
      </c>
      <c r="Z1984" s="38">
        <v>95567026</v>
      </c>
      <c r="AA1984" s="38">
        <v>18197525765</v>
      </c>
      <c r="AB1984" s="38">
        <v>9215301</v>
      </c>
      <c r="AC1984" s="38">
        <v>1341570170</v>
      </c>
      <c r="AD1984" s="38">
        <v>306465974</v>
      </c>
      <c r="AE1984" s="38">
        <v>69230889</v>
      </c>
      <c r="AF1984" s="38">
        <v>1067447055</v>
      </c>
      <c r="AG1984" s="38">
        <v>15921559</v>
      </c>
      <c r="AH1984" s="38">
        <v>211741129</v>
      </c>
      <c r="AI1984" s="38">
        <v>1071830956</v>
      </c>
      <c r="AJ1984" s="38">
        <v>260473443</v>
      </c>
      <c r="AK1984" s="38">
        <v>323845347</v>
      </c>
      <c r="AL1984" s="38">
        <v>45374770</v>
      </c>
      <c r="AM1984" s="38">
        <v>162285975</v>
      </c>
      <c r="AN1984" s="38">
        <v>228400115.38</v>
      </c>
      <c r="AO1984" s="38">
        <v>35442263</v>
      </c>
      <c r="AP1984" s="38">
        <v>2635259</v>
      </c>
      <c r="AQ1984" s="38">
        <v>1170344457</v>
      </c>
      <c r="AR1984" s="38">
        <v>30788586</v>
      </c>
      <c r="AS1984" s="38">
        <v>426809607</v>
      </c>
      <c r="AT1984" s="38">
        <v>61728426</v>
      </c>
      <c r="AU1984" s="38">
        <v>6257166</v>
      </c>
      <c r="AV1984" s="38">
        <v>47996310</v>
      </c>
      <c r="AW1984" s="38">
        <v>268560756</v>
      </c>
      <c r="AX1984" s="38">
        <v>25542317</v>
      </c>
      <c r="AY1984" s="38">
        <v>468093140.30000001</v>
      </c>
      <c r="AZ1984" s="38">
        <v>41899551.399999999</v>
      </c>
      <c r="BA1984" s="38">
        <v>182190706.27000001</v>
      </c>
      <c r="BB1984" s="38">
        <v>316599960</v>
      </c>
      <c r="BC1984" s="38">
        <v>99794561</v>
      </c>
      <c r="BD1984" s="38">
        <v>45372251</v>
      </c>
      <c r="BE1984" s="38">
        <v>2335807</v>
      </c>
      <c r="BF1984" s="38">
        <v>1365874</v>
      </c>
      <c r="BG1984" s="38">
        <v>20945574</v>
      </c>
      <c r="BH1984" s="38">
        <v>108489405.5</v>
      </c>
      <c r="BI1984" s="38">
        <v>214939763.41</v>
      </c>
      <c r="BJ1984" s="38">
        <v>51184122</v>
      </c>
      <c r="BK1984" s="38">
        <v>116904160</v>
      </c>
      <c r="BL1984" s="38">
        <v>97245205.930000007</v>
      </c>
      <c r="BM1984" s="38">
        <v>863617</v>
      </c>
      <c r="BN1984" s="38">
        <v>19864603</v>
      </c>
      <c r="BO1984" s="38">
        <v>164754</v>
      </c>
      <c r="BP1984" s="38">
        <v>191795742</v>
      </c>
      <c r="BQ1984" s="38">
        <v>81420414</v>
      </c>
      <c r="BR1984" s="38">
        <v>478075527</v>
      </c>
      <c r="BS1984" s="38">
        <v>126208504</v>
      </c>
      <c r="BT1984" s="38">
        <v>0</v>
      </c>
      <c r="BU1984" s="38">
        <v>1455598900</v>
      </c>
      <c r="BV1984" s="38">
        <v>152562607</v>
      </c>
      <c r="BW1984" s="38">
        <v>47355536</v>
      </c>
      <c r="BX1984" s="38">
        <v>32873821.870000001</v>
      </c>
      <c r="BY1984" s="38">
        <v>45705445</v>
      </c>
      <c r="BZ1984" s="38">
        <v>2796531822</v>
      </c>
      <c r="CA1984" s="38">
        <v>239278166</v>
      </c>
      <c r="CB1984" s="38">
        <v>218422682</v>
      </c>
      <c r="CC1984" s="38">
        <v>50121657</v>
      </c>
      <c r="CD1984" s="38">
        <v>119250356</v>
      </c>
      <c r="CE1984" s="38">
        <v>20547891</v>
      </c>
      <c r="CF1984" s="38">
        <v>189694385</v>
      </c>
      <c r="CG1984" s="38">
        <v>18407169</v>
      </c>
      <c r="CH1984" s="38">
        <v>20108642</v>
      </c>
      <c r="CI1984" s="38">
        <v>1322011214</v>
      </c>
      <c r="CJ1984" s="38">
        <v>1085246672</v>
      </c>
      <c r="CK1984" s="38">
        <v>23902251</v>
      </c>
      <c r="CL1984" s="38">
        <v>2396036</v>
      </c>
      <c r="CM1984" s="38">
        <v>39527992</v>
      </c>
      <c r="CN1984" s="38">
        <v>431517041</v>
      </c>
      <c r="CO1984" s="38">
        <v>79607111</v>
      </c>
      <c r="CP1984" s="38">
        <v>5319195</v>
      </c>
      <c r="CQ1984" s="38">
        <v>27989077</v>
      </c>
      <c r="CR1984" s="38">
        <v>241872846</v>
      </c>
      <c r="CS1984" s="38">
        <v>4034334</v>
      </c>
      <c r="CT1984" s="38">
        <v>113662579</v>
      </c>
      <c r="CU1984" s="38">
        <v>611690241</v>
      </c>
      <c r="CV1984" s="38">
        <v>276603348</v>
      </c>
      <c r="CW1984" s="38">
        <v>152292567.5</v>
      </c>
      <c r="CX1984" s="38">
        <v>288798548</v>
      </c>
      <c r="CY1984" s="38">
        <v>57390751</v>
      </c>
      <c r="CZ1984" s="38">
        <v>22650184</v>
      </c>
      <c r="DA1984" s="38">
        <v>25003774</v>
      </c>
      <c r="DB1984" s="38">
        <v>1010841</v>
      </c>
      <c r="DC1984" s="38">
        <v>242444512</v>
      </c>
      <c r="DD1984" s="38">
        <v>145132141</v>
      </c>
      <c r="DE1984" s="38">
        <v>532424350</v>
      </c>
      <c r="DF1984" s="38">
        <v>21940682</v>
      </c>
      <c r="DG1984" s="38">
        <v>180829123</v>
      </c>
      <c r="DH1984" s="38">
        <v>40750331</v>
      </c>
      <c r="DI1984" s="38">
        <v>176622645</v>
      </c>
      <c r="DJ1984" s="38">
        <v>79979372</v>
      </c>
      <c r="DK1984" s="38">
        <v>395398159</v>
      </c>
      <c r="DL1984" s="38">
        <v>19492397</v>
      </c>
      <c r="DM1984" s="38">
        <v>350762311</v>
      </c>
      <c r="DN1984" s="38">
        <v>48178340</v>
      </c>
      <c r="DO1984" s="38">
        <v>0</v>
      </c>
      <c r="DP1984" s="38">
        <v>102183805</v>
      </c>
      <c r="DQ1984" s="38">
        <v>139791135</v>
      </c>
      <c r="DR1984" s="38">
        <v>117618458</v>
      </c>
      <c r="DS1984" s="38">
        <v>44185479</v>
      </c>
      <c r="DT1984" s="38">
        <v>150281894</v>
      </c>
      <c r="DU1984" s="38">
        <v>21866705</v>
      </c>
      <c r="DV1984" s="38">
        <v>3613450</v>
      </c>
      <c r="DW1984" s="38">
        <v>199886317</v>
      </c>
      <c r="DX1984" s="38">
        <v>1628256141</v>
      </c>
      <c r="DY1984" s="38">
        <v>786207390</v>
      </c>
      <c r="DZ1984" s="38">
        <v>290995168</v>
      </c>
      <c r="EA1984" s="38">
        <v>77246705</v>
      </c>
      <c r="EB1984" s="38">
        <v>244642919</v>
      </c>
      <c r="EC1984" s="38">
        <v>124841790</v>
      </c>
      <c r="ED1984" s="38">
        <v>488671357.82999998</v>
      </c>
      <c r="EE1984" s="38">
        <v>138207771</v>
      </c>
      <c r="EF1984" s="38">
        <v>25286186</v>
      </c>
      <c r="EG1984" s="38">
        <v>180392042</v>
      </c>
      <c r="EH1984" s="38">
        <v>204407046.80000001</v>
      </c>
      <c r="EI1984" s="38">
        <v>130313102</v>
      </c>
      <c r="EJ1984" s="38">
        <v>3750801485</v>
      </c>
      <c r="EK1984" s="38">
        <v>189805346</v>
      </c>
      <c r="EL1984" s="38">
        <v>1602078311</v>
      </c>
      <c r="EM1984" s="38">
        <v>67036650</v>
      </c>
      <c r="EN1984" s="38">
        <v>53345613</v>
      </c>
      <c r="EO1984" s="38">
        <v>33588658</v>
      </c>
      <c r="EP1984" s="38">
        <v>35428105</v>
      </c>
      <c r="EQ1984" s="38">
        <v>977313565</v>
      </c>
      <c r="ER1984" s="38">
        <v>0</v>
      </c>
      <c r="ES1984" s="38">
        <v>90421276</v>
      </c>
      <c r="ET1984" s="38">
        <v>4673624</v>
      </c>
      <c r="EU1984" s="38">
        <v>57077786</v>
      </c>
      <c r="EV1984" s="38">
        <v>366966563</v>
      </c>
      <c r="EW1984" s="38">
        <v>46297105</v>
      </c>
      <c r="EX1984" s="38">
        <v>69418585</v>
      </c>
      <c r="EY1984" s="38">
        <v>139452224</v>
      </c>
      <c r="EZ1984" s="38">
        <v>104781044</v>
      </c>
      <c r="FA1984" s="38">
        <v>485872161</v>
      </c>
      <c r="FB1984" s="38">
        <v>530928771.75999999</v>
      </c>
      <c r="FC1984" s="38">
        <v>339070873</v>
      </c>
      <c r="FD1984" s="38">
        <v>339180534</v>
      </c>
      <c r="FE1984" s="38">
        <v>133237514</v>
      </c>
      <c r="FF1984" s="38">
        <v>343305439</v>
      </c>
      <c r="FG1984" s="38">
        <v>371299703</v>
      </c>
      <c r="FH1984" s="38">
        <v>1236647788</v>
      </c>
      <c r="FI1984" s="38">
        <v>8788482</v>
      </c>
      <c r="FJ1984" s="38">
        <v>102434850</v>
      </c>
      <c r="FK1984" s="38">
        <v>295703647</v>
      </c>
      <c r="FL1984" s="38">
        <v>42307850</v>
      </c>
      <c r="FM1984" s="38">
        <v>7046719568</v>
      </c>
      <c r="FN1984" s="38">
        <v>70879638</v>
      </c>
      <c r="FO1984" s="38">
        <v>1810015283</v>
      </c>
      <c r="FP1984" s="38">
        <v>1164199778</v>
      </c>
      <c r="FQ1984" s="38">
        <v>81561692</v>
      </c>
      <c r="FR1984" s="38">
        <v>22672185</v>
      </c>
      <c r="FS1984" s="38">
        <v>5402631</v>
      </c>
      <c r="FT1984" s="38">
        <v>721396520</v>
      </c>
      <c r="FU1984" s="38">
        <v>480522742.22000003</v>
      </c>
      <c r="FV1984" s="38">
        <v>484971814</v>
      </c>
      <c r="FW1984" s="38">
        <v>73080552</v>
      </c>
      <c r="FX1984" s="38">
        <v>261081949</v>
      </c>
      <c r="FY1984" s="38">
        <v>383618856</v>
      </c>
      <c r="FZ1984" s="38">
        <v>9898628</v>
      </c>
      <c r="GA1984" s="38">
        <v>0</v>
      </c>
      <c r="GB1984" s="38">
        <v>126737854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255919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744012</v>
      </c>
      <c r="E1987" s="38">
        <v>0</v>
      </c>
      <c r="F1987" s="38">
        <v>4881814</v>
      </c>
      <c r="G1987" s="38">
        <v>155358</v>
      </c>
      <c r="H1987" s="38">
        <v>0</v>
      </c>
      <c r="I1987" s="38">
        <v>0</v>
      </c>
      <c r="J1987" s="38">
        <v>0</v>
      </c>
      <c r="K1987" s="38">
        <v>0</v>
      </c>
      <c r="L1987" s="38">
        <v>22507130</v>
      </c>
      <c r="M1987" s="38">
        <v>0</v>
      </c>
      <c r="N1987" s="38">
        <v>0</v>
      </c>
      <c r="O1987" s="38">
        <v>0</v>
      </c>
      <c r="P1987" s="38">
        <v>2685783</v>
      </c>
      <c r="Q1987" s="38">
        <v>0</v>
      </c>
      <c r="R1987" s="38">
        <v>901909</v>
      </c>
      <c r="S1987" s="38">
        <v>0</v>
      </c>
      <c r="T1987" s="38">
        <v>0</v>
      </c>
      <c r="U1987" s="38">
        <v>0</v>
      </c>
      <c r="V1987" s="38">
        <v>7680218</v>
      </c>
      <c r="W1987" s="38">
        <v>1123928</v>
      </c>
      <c r="X1987" s="38">
        <v>0</v>
      </c>
      <c r="Y1987" s="38">
        <v>4478381</v>
      </c>
      <c r="Z1987" s="38">
        <v>4148475</v>
      </c>
      <c r="AA1987" s="38">
        <v>4183493</v>
      </c>
      <c r="AB1987" s="38">
        <v>0</v>
      </c>
      <c r="AC1987" s="38">
        <v>2569090</v>
      </c>
      <c r="AD1987" s="38">
        <v>0</v>
      </c>
      <c r="AE1987" s="38">
        <v>0</v>
      </c>
      <c r="AF1987" s="38">
        <v>0</v>
      </c>
      <c r="AG1987" s="38">
        <v>664184</v>
      </c>
      <c r="AH1987" s="38">
        <v>0</v>
      </c>
      <c r="AI1987" s="38">
        <v>0</v>
      </c>
      <c r="AJ1987" s="38">
        <v>4242</v>
      </c>
      <c r="AK1987" s="38">
        <v>414200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8690871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14156176.300000001</v>
      </c>
      <c r="AZ1987" s="38">
        <v>0</v>
      </c>
      <c r="BA1987" s="38">
        <v>0</v>
      </c>
      <c r="BB1987" s="38">
        <v>8710504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3217963.94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3094293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15476</v>
      </c>
      <c r="CU1987" s="38">
        <v>2511536</v>
      </c>
      <c r="CV1987" s="38">
        <v>0</v>
      </c>
      <c r="CW1987" s="38">
        <v>0</v>
      </c>
      <c r="CX1987" s="38">
        <v>0</v>
      </c>
      <c r="CY1987" s="38">
        <v>0</v>
      </c>
      <c r="CZ1987" s="38">
        <v>681487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666429</v>
      </c>
      <c r="DJ1987" s="38">
        <v>1749116</v>
      </c>
      <c r="DK1987" s="38">
        <v>0</v>
      </c>
      <c r="DL1987" s="38">
        <v>0</v>
      </c>
      <c r="DM1987" s="38">
        <v>10285689</v>
      </c>
      <c r="DN1987" s="38">
        <v>0</v>
      </c>
      <c r="DO1987" s="38">
        <v>0</v>
      </c>
      <c r="DP1987" s="38">
        <v>0</v>
      </c>
      <c r="DQ1987" s="38">
        <v>0</v>
      </c>
      <c r="DR1987" s="38">
        <v>127413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3553237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1323374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9719134</v>
      </c>
      <c r="FD1987" s="38">
        <v>391177</v>
      </c>
      <c r="FE1987" s="38">
        <v>0</v>
      </c>
      <c r="FF1987" s="38">
        <v>0</v>
      </c>
      <c r="FG1987" s="38">
        <v>0</v>
      </c>
      <c r="FH1987" s="38">
        <v>4101155</v>
      </c>
      <c r="FI1987" s="38">
        <v>0</v>
      </c>
      <c r="FJ1987" s="38">
        <v>0</v>
      </c>
      <c r="FK1987" s="38">
        <v>0</v>
      </c>
      <c r="FL1987" s="38">
        <v>255901</v>
      </c>
      <c r="FM1987" s="38">
        <v>6527988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7685223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4591938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34220035</v>
      </c>
      <c r="M1988" s="38">
        <v>0</v>
      </c>
      <c r="N1988" s="38">
        <v>0</v>
      </c>
      <c r="O1988" s="38">
        <v>40001559</v>
      </c>
      <c r="P1988" s="38">
        <v>6294906</v>
      </c>
      <c r="Q1988" s="38">
        <v>0</v>
      </c>
      <c r="R1988" s="38">
        <v>0</v>
      </c>
      <c r="S1988" s="38">
        <v>0</v>
      </c>
      <c r="T1988" s="38">
        <v>0</v>
      </c>
      <c r="U1988" s="38">
        <v>554902</v>
      </c>
      <c r="V1988" s="38">
        <v>2007898</v>
      </c>
      <c r="W1988" s="38">
        <v>0</v>
      </c>
      <c r="X1988" s="38">
        <v>0</v>
      </c>
      <c r="Y1988" s="38">
        <v>0</v>
      </c>
      <c r="Z1988" s="38">
        <v>2410633</v>
      </c>
      <c r="AA1988" s="38">
        <v>17953082</v>
      </c>
      <c r="AB1988" s="38">
        <v>0</v>
      </c>
      <c r="AC1988" s="38">
        <v>574175</v>
      </c>
      <c r="AD1988" s="38">
        <v>624314</v>
      </c>
      <c r="AE1988" s="38">
        <v>0</v>
      </c>
      <c r="AF1988" s="38">
        <v>0</v>
      </c>
      <c r="AG1988" s="38">
        <v>277279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12820061</v>
      </c>
      <c r="AP1988" s="38">
        <v>0</v>
      </c>
      <c r="AQ1988" s="38">
        <v>2919876</v>
      </c>
      <c r="AR1988" s="38">
        <v>0</v>
      </c>
      <c r="AS1988" s="38">
        <v>2888277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15821304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5659967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32390702</v>
      </c>
      <c r="DK1988" s="38">
        <v>0</v>
      </c>
      <c r="DL1988" s="38">
        <v>0</v>
      </c>
      <c r="DM1988" s="38">
        <v>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2442663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5675584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2858375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6295370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2411743</v>
      </c>
      <c r="G1989" s="38">
        <v>899944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133180764</v>
      </c>
      <c r="M1989" s="38">
        <v>0</v>
      </c>
      <c r="N1989" s="38">
        <v>0</v>
      </c>
      <c r="O1989" s="38">
        <v>256614325</v>
      </c>
      <c r="P1989" s="38">
        <v>33975481</v>
      </c>
      <c r="Q1989" s="38">
        <v>0</v>
      </c>
      <c r="R1989" s="38">
        <v>0</v>
      </c>
      <c r="S1989" s="38">
        <v>0</v>
      </c>
      <c r="T1989" s="38">
        <v>0</v>
      </c>
      <c r="U1989" s="38">
        <v>14540576</v>
      </c>
      <c r="V1989" s="38">
        <v>19229744</v>
      </c>
      <c r="W1989" s="38">
        <v>8185871</v>
      </c>
      <c r="X1989" s="38">
        <v>0</v>
      </c>
      <c r="Y1989" s="38">
        <v>0</v>
      </c>
      <c r="Z1989" s="38">
        <v>89007918</v>
      </c>
      <c r="AA1989" s="38">
        <v>1797376758</v>
      </c>
      <c r="AB1989" s="38">
        <v>0</v>
      </c>
      <c r="AC1989" s="38">
        <v>80774723</v>
      </c>
      <c r="AD1989" s="38">
        <v>3107489</v>
      </c>
      <c r="AE1989" s="38">
        <v>0</v>
      </c>
      <c r="AF1989" s="38">
        <v>0</v>
      </c>
      <c r="AG1989" s="38">
        <v>0</v>
      </c>
      <c r="AH1989" s="38">
        <v>0</v>
      </c>
      <c r="AI1989" s="38">
        <v>0</v>
      </c>
      <c r="AJ1989" s="38">
        <v>16318287</v>
      </c>
      <c r="AK1989" s="38">
        <v>73373107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54717064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0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12996544</v>
      </c>
      <c r="BM1989" s="38">
        <v>0</v>
      </c>
      <c r="BN1989" s="38">
        <v>0</v>
      </c>
      <c r="BO1989" s="38">
        <v>0</v>
      </c>
      <c r="BP1989" s="38">
        <v>57666779</v>
      </c>
      <c r="BQ1989" s="38">
        <v>0</v>
      </c>
      <c r="BR1989" s="38">
        <v>0</v>
      </c>
      <c r="BS1989" s="38">
        <v>14400363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16842821</v>
      </c>
      <c r="CU1989" s="38">
        <v>13059293</v>
      </c>
      <c r="CV1989" s="38">
        <v>0</v>
      </c>
      <c r="CW1989" s="38">
        <v>0</v>
      </c>
      <c r="CX1989" s="38">
        <v>0</v>
      </c>
      <c r="CY1989" s="38">
        <v>0</v>
      </c>
      <c r="CZ1989" s="38">
        <v>7039103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8940981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3603204</v>
      </c>
      <c r="DY1989" s="38">
        <v>6604620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12806185</v>
      </c>
      <c r="FD1989" s="38">
        <v>0</v>
      </c>
      <c r="FE1989" s="38">
        <v>51323528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5276329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14379418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81532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47441097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266143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4830936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1143074</v>
      </c>
      <c r="EU1990" s="38">
        <v>0</v>
      </c>
      <c r="EV1990" s="38">
        <v>0</v>
      </c>
      <c r="EW1990" s="38">
        <v>0</v>
      </c>
      <c r="EX1990" s="38">
        <v>0</v>
      </c>
      <c r="EY1990" s="38">
        <v>23292071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88133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485752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119813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11208174</v>
      </c>
      <c r="E1992" s="38">
        <v>2637362</v>
      </c>
      <c r="F1992" s="38">
        <v>32975285</v>
      </c>
      <c r="G1992" s="38">
        <v>4817555</v>
      </c>
      <c r="H1992" s="38">
        <v>873953</v>
      </c>
      <c r="I1992" s="38">
        <v>1431958</v>
      </c>
      <c r="J1992" s="38">
        <v>8268919</v>
      </c>
      <c r="K1992" s="38">
        <v>1189783</v>
      </c>
      <c r="L1992" s="38">
        <v>43266446</v>
      </c>
      <c r="M1992" s="38">
        <v>163425</v>
      </c>
      <c r="N1992" s="38">
        <v>962342.99</v>
      </c>
      <c r="O1992" s="38">
        <v>954053</v>
      </c>
      <c r="P1992" s="38">
        <v>5970153</v>
      </c>
      <c r="Q1992" s="38">
        <v>0</v>
      </c>
      <c r="R1992" s="38">
        <v>5769321</v>
      </c>
      <c r="S1992" s="38">
        <v>1863463</v>
      </c>
      <c r="T1992" s="38">
        <v>7224244</v>
      </c>
      <c r="U1992" s="38">
        <v>3793764</v>
      </c>
      <c r="V1992" s="38">
        <v>8035433</v>
      </c>
      <c r="W1992" s="38">
        <v>2256312</v>
      </c>
      <c r="X1992" s="38">
        <v>0</v>
      </c>
      <c r="Y1992" s="38">
        <v>2765730</v>
      </c>
      <c r="Z1992" s="38">
        <v>0</v>
      </c>
      <c r="AA1992" s="38">
        <v>14630030</v>
      </c>
      <c r="AB1992" s="38">
        <v>1754340</v>
      </c>
      <c r="AC1992" s="38">
        <v>16078148</v>
      </c>
      <c r="AD1992" s="38">
        <v>3207694</v>
      </c>
      <c r="AE1992" s="38">
        <v>74036</v>
      </c>
      <c r="AF1992" s="38">
        <v>1643396</v>
      </c>
      <c r="AG1992" s="38">
        <v>434146</v>
      </c>
      <c r="AH1992" s="38">
        <v>3072602</v>
      </c>
      <c r="AI1992" s="38">
        <v>4113438</v>
      </c>
      <c r="AJ1992" s="38">
        <v>615255</v>
      </c>
      <c r="AK1992" s="38">
        <v>6743301</v>
      </c>
      <c r="AL1992" s="38">
        <v>386520</v>
      </c>
      <c r="AM1992" s="38">
        <v>906510</v>
      </c>
      <c r="AN1992" s="38">
        <v>1057473</v>
      </c>
      <c r="AO1992" s="38">
        <v>583304</v>
      </c>
      <c r="AP1992" s="38">
        <v>65220</v>
      </c>
      <c r="AQ1992" s="38">
        <v>1431780</v>
      </c>
      <c r="AR1992" s="38">
        <v>163311</v>
      </c>
      <c r="AS1992" s="38">
        <v>7801545</v>
      </c>
      <c r="AT1992" s="38">
        <v>13740</v>
      </c>
      <c r="AU1992" s="38">
        <v>57376</v>
      </c>
      <c r="AV1992" s="38">
        <v>1074579</v>
      </c>
      <c r="AW1992" s="38">
        <v>154354</v>
      </c>
      <c r="AX1992" s="38">
        <v>1936352</v>
      </c>
      <c r="AY1992" s="38">
        <v>1961771</v>
      </c>
      <c r="AZ1992" s="38">
        <v>5700</v>
      </c>
      <c r="BA1992" s="38">
        <v>1947230</v>
      </c>
      <c r="BB1992" s="38">
        <v>8538360</v>
      </c>
      <c r="BC1992" s="38">
        <v>504199</v>
      </c>
      <c r="BD1992" s="38">
        <v>2351941</v>
      </c>
      <c r="BE1992" s="38">
        <v>89250</v>
      </c>
      <c r="BF1992" s="38">
        <v>57045</v>
      </c>
      <c r="BG1992" s="38">
        <v>0</v>
      </c>
      <c r="BH1992" s="38">
        <v>321518</v>
      </c>
      <c r="BI1992" s="38">
        <v>1324494.8700000001</v>
      </c>
      <c r="BJ1992" s="38">
        <v>0</v>
      </c>
      <c r="BK1992" s="38">
        <v>660332</v>
      </c>
      <c r="BL1992" s="38">
        <v>70303</v>
      </c>
      <c r="BM1992" s="38">
        <v>0</v>
      </c>
      <c r="BN1992" s="38">
        <v>827648</v>
      </c>
      <c r="BO1992" s="38">
        <v>39558</v>
      </c>
      <c r="BP1992" s="38">
        <v>3373395</v>
      </c>
      <c r="BQ1992" s="38">
        <v>1773965</v>
      </c>
      <c r="BR1992" s="38">
        <v>238201</v>
      </c>
      <c r="BS1992" s="38">
        <v>117383</v>
      </c>
      <c r="BT1992" s="38">
        <v>0</v>
      </c>
      <c r="BU1992" s="38">
        <v>3909492</v>
      </c>
      <c r="BV1992" s="38">
        <v>0</v>
      </c>
      <c r="BW1992" s="38">
        <v>674620</v>
      </c>
      <c r="BX1992" s="38">
        <v>1791373</v>
      </c>
      <c r="BY1992" s="38">
        <v>1336527</v>
      </c>
      <c r="BZ1992" s="38">
        <v>341042020</v>
      </c>
      <c r="CA1992" s="38">
        <v>502647</v>
      </c>
      <c r="CB1992" s="38">
        <v>1</v>
      </c>
      <c r="CC1992" s="38">
        <v>0</v>
      </c>
      <c r="CD1992" s="38">
        <v>493370</v>
      </c>
      <c r="CE1992" s="38">
        <v>523319</v>
      </c>
      <c r="CF1992" s="38">
        <v>485234</v>
      </c>
      <c r="CG1992" s="38">
        <v>69237</v>
      </c>
      <c r="CH1992" s="38">
        <v>846440</v>
      </c>
      <c r="CI1992" s="38">
        <v>2174877</v>
      </c>
      <c r="CJ1992" s="38">
        <v>3097609</v>
      </c>
      <c r="CK1992" s="38">
        <v>429576</v>
      </c>
      <c r="CL1992" s="38">
        <v>419926</v>
      </c>
      <c r="CM1992" s="38">
        <v>465818</v>
      </c>
      <c r="CN1992" s="38">
        <v>960612</v>
      </c>
      <c r="CO1992" s="38">
        <v>96839</v>
      </c>
      <c r="CP1992" s="38">
        <v>17307</v>
      </c>
      <c r="CQ1992" s="38">
        <v>73757</v>
      </c>
      <c r="CR1992" s="38">
        <v>2403920</v>
      </c>
      <c r="CS1992" s="38">
        <v>0</v>
      </c>
      <c r="CT1992" s="38">
        <v>43501</v>
      </c>
      <c r="CU1992" s="38">
        <v>3286218</v>
      </c>
      <c r="CV1992" s="38">
        <v>1746041</v>
      </c>
      <c r="CW1992" s="38">
        <v>67409</v>
      </c>
      <c r="CX1992" s="38">
        <v>289966</v>
      </c>
      <c r="CY1992" s="38">
        <v>85291</v>
      </c>
      <c r="CZ1992" s="38">
        <v>19088</v>
      </c>
      <c r="DA1992" s="38">
        <v>194314</v>
      </c>
      <c r="DB1992" s="38">
        <v>0</v>
      </c>
      <c r="DC1992" s="38">
        <v>1698066</v>
      </c>
      <c r="DD1992" s="38">
        <v>121888</v>
      </c>
      <c r="DE1992" s="38">
        <v>280752</v>
      </c>
      <c r="DF1992" s="38">
        <v>850838</v>
      </c>
      <c r="DG1992" s="38">
        <v>1560567</v>
      </c>
      <c r="DH1992" s="38">
        <v>8351458</v>
      </c>
      <c r="DI1992" s="38">
        <v>634776</v>
      </c>
      <c r="DJ1992" s="38">
        <v>0</v>
      </c>
      <c r="DK1992" s="38">
        <v>334304</v>
      </c>
      <c r="DL1992" s="38">
        <v>144722</v>
      </c>
      <c r="DM1992" s="38">
        <v>2010880</v>
      </c>
      <c r="DN1992" s="38">
        <v>41724</v>
      </c>
      <c r="DO1992" s="38">
        <v>0</v>
      </c>
      <c r="DP1992" s="38">
        <v>3286</v>
      </c>
      <c r="DQ1992" s="38">
        <v>269069</v>
      </c>
      <c r="DR1992" s="38">
        <v>2914032</v>
      </c>
      <c r="DS1992" s="38">
        <v>373933</v>
      </c>
      <c r="DT1992" s="38">
        <v>2409644</v>
      </c>
      <c r="DU1992" s="38">
        <v>768685</v>
      </c>
      <c r="DV1992" s="38">
        <v>2230177</v>
      </c>
      <c r="DW1992" s="38">
        <v>14652</v>
      </c>
      <c r="DX1992" s="38">
        <v>4301726</v>
      </c>
      <c r="DY1992" s="38">
        <v>5757947</v>
      </c>
      <c r="DZ1992" s="38">
        <v>2406163</v>
      </c>
      <c r="EA1992" s="38">
        <v>13380517</v>
      </c>
      <c r="EB1992" s="38">
        <v>2731051</v>
      </c>
      <c r="EC1992" s="38">
        <v>0</v>
      </c>
      <c r="ED1992" s="38">
        <v>1045208.06</v>
      </c>
      <c r="EE1992" s="38">
        <v>1256401</v>
      </c>
      <c r="EF1992" s="38">
        <v>182795</v>
      </c>
      <c r="EG1992" s="38">
        <v>291022</v>
      </c>
      <c r="EH1992" s="38">
        <v>5715255.7800000003</v>
      </c>
      <c r="EI1992" s="38">
        <v>280952</v>
      </c>
      <c r="EJ1992" s="38">
        <v>3167457</v>
      </c>
      <c r="EK1992" s="38">
        <v>472803</v>
      </c>
      <c r="EL1992" s="38">
        <v>19376994</v>
      </c>
      <c r="EM1992" s="38">
        <v>117851</v>
      </c>
      <c r="EN1992" s="38">
        <v>0</v>
      </c>
      <c r="EO1992" s="38">
        <v>767912</v>
      </c>
      <c r="EP1992" s="38">
        <v>0</v>
      </c>
      <c r="EQ1992" s="38">
        <v>2328973</v>
      </c>
      <c r="ER1992" s="38">
        <v>0</v>
      </c>
      <c r="ES1992" s="38">
        <v>3133528</v>
      </c>
      <c r="ET1992" s="38">
        <v>0</v>
      </c>
      <c r="EU1992" s="38">
        <v>71995</v>
      </c>
      <c r="EV1992" s="38">
        <v>5805178</v>
      </c>
      <c r="EW1992" s="38">
        <v>870477</v>
      </c>
      <c r="EX1992" s="38">
        <v>4334863</v>
      </c>
      <c r="EY1992" s="38">
        <v>1327993</v>
      </c>
      <c r="EZ1992" s="38">
        <v>2856970</v>
      </c>
      <c r="FA1992" s="38">
        <v>0</v>
      </c>
      <c r="FB1992" s="38">
        <v>18227267</v>
      </c>
      <c r="FC1992" s="38">
        <v>3835708</v>
      </c>
      <c r="FD1992" s="38">
        <v>1804692</v>
      </c>
      <c r="FE1992" s="38">
        <v>158647</v>
      </c>
      <c r="FF1992" s="38">
        <v>6817275</v>
      </c>
      <c r="FG1992" s="38">
        <v>899079</v>
      </c>
      <c r="FH1992" s="38">
        <v>298038670</v>
      </c>
      <c r="FI1992" s="38">
        <v>0</v>
      </c>
      <c r="FJ1992" s="38">
        <v>1259987</v>
      </c>
      <c r="FK1992" s="38">
        <v>1799931</v>
      </c>
      <c r="FL1992" s="38">
        <v>575674</v>
      </c>
      <c r="FM1992" s="38">
        <v>21652593</v>
      </c>
      <c r="FN1992" s="38">
        <v>68565</v>
      </c>
      <c r="FO1992" s="38">
        <v>22301302</v>
      </c>
      <c r="FP1992" s="38">
        <v>7341991</v>
      </c>
      <c r="FQ1992" s="38">
        <v>73927012</v>
      </c>
      <c r="FR1992" s="38">
        <v>281318</v>
      </c>
      <c r="FS1992" s="38">
        <v>572670</v>
      </c>
      <c r="FT1992" s="38">
        <v>2127045</v>
      </c>
      <c r="FU1992" s="38">
        <v>967188</v>
      </c>
      <c r="FV1992" s="38">
        <v>0</v>
      </c>
      <c r="FW1992" s="38">
        <v>1210068</v>
      </c>
      <c r="FX1992" s="38">
        <v>1356458</v>
      </c>
      <c r="FY1992" s="38">
        <v>0</v>
      </c>
      <c r="FZ1992" s="38">
        <v>222749</v>
      </c>
      <c r="GA1992" s="38">
        <v>0</v>
      </c>
      <c r="GB1992" s="38">
        <v>519767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19463923</v>
      </c>
      <c r="E1993" s="38">
        <v>579056</v>
      </c>
      <c r="F1993" s="38">
        <v>81594589</v>
      </c>
      <c r="G1993" s="38">
        <v>13821813</v>
      </c>
      <c r="H1993" s="38">
        <v>4016231</v>
      </c>
      <c r="I1993" s="38">
        <v>2031142</v>
      </c>
      <c r="J1993" s="38">
        <v>42730277</v>
      </c>
      <c r="K1993" s="38">
        <v>3261528</v>
      </c>
      <c r="L1993" s="38">
        <v>122376130</v>
      </c>
      <c r="M1993" s="38">
        <v>2737002</v>
      </c>
      <c r="N1993" s="38">
        <v>3552213.1</v>
      </c>
      <c r="O1993" s="38">
        <v>7933914</v>
      </c>
      <c r="P1993" s="38">
        <v>13263103</v>
      </c>
      <c r="Q1993" s="38">
        <v>0</v>
      </c>
      <c r="R1993" s="38">
        <v>4929945</v>
      </c>
      <c r="S1993" s="38">
        <v>1610808</v>
      </c>
      <c r="T1993" s="38">
        <v>15872180</v>
      </c>
      <c r="U1993" s="38">
        <v>13398618</v>
      </c>
      <c r="V1993" s="38">
        <v>33693589</v>
      </c>
      <c r="W1993" s="38">
        <v>18346771</v>
      </c>
      <c r="X1993" s="38">
        <v>9816311</v>
      </c>
      <c r="Y1993" s="38">
        <v>3968908</v>
      </c>
      <c r="Z1993" s="38">
        <v>0</v>
      </c>
      <c r="AA1993" s="38">
        <v>56921029</v>
      </c>
      <c r="AB1993" s="38">
        <v>723444</v>
      </c>
      <c r="AC1993" s="38">
        <v>43671760</v>
      </c>
      <c r="AD1993" s="38">
        <v>2293465</v>
      </c>
      <c r="AE1993" s="38">
        <v>1382356</v>
      </c>
      <c r="AF1993" s="38">
        <v>20753085</v>
      </c>
      <c r="AG1993" s="38">
        <v>7850279</v>
      </c>
      <c r="AH1993" s="38">
        <v>23062181</v>
      </c>
      <c r="AI1993" s="38">
        <v>40157521</v>
      </c>
      <c r="AJ1993" s="38">
        <v>3908741</v>
      </c>
      <c r="AK1993" s="38">
        <v>7605945</v>
      </c>
      <c r="AL1993" s="38">
        <v>0</v>
      </c>
      <c r="AM1993" s="38">
        <v>4690780</v>
      </c>
      <c r="AN1993" s="38">
        <v>8670557</v>
      </c>
      <c r="AO1993" s="38">
        <v>1394181</v>
      </c>
      <c r="AP1993" s="38">
        <v>0</v>
      </c>
      <c r="AQ1993" s="38">
        <v>41789805</v>
      </c>
      <c r="AR1993" s="38">
        <v>5220893</v>
      </c>
      <c r="AS1993" s="38">
        <v>31819874</v>
      </c>
      <c r="AT1993" s="38">
        <v>332718</v>
      </c>
      <c r="AU1993" s="38">
        <v>248428</v>
      </c>
      <c r="AV1993" s="38">
        <v>7202662</v>
      </c>
      <c r="AW1993" s="38">
        <v>3904218</v>
      </c>
      <c r="AX1993" s="38">
        <v>8215058</v>
      </c>
      <c r="AY1993" s="38">
        <v>16564951</v>
      </c>
      <c r="AZ1993" s="38">
        <v>707700</v>
      </c>
      <c r="BA1993" s="38">
        <v>15708831</v>
      </c>
      <c r="BB1993" s="38">
        <v>62398903</v>
      </c>
      <c r="BC1993" s="38">
        <v>1830207</v>
      </c>
      <c r="BD1993" s="38">
        <v>8586514</v>
      </c>
      <c r="BE1993" s="38">
        <v>327686</v>
      </c>
      <c r="BF1993" s="38">
        <v>1227297</v>
      </c>
      <c r="BG1993" s="38">
        <v>0</v>
      </c>
      <c r="BH1993" s="38">
        <v>5037227</v>
      </c>
      <c r="BI1993" s="38">
        <v>6307428.4900000002</v>
      </c>
      <c r="BJ1993" s="38">
        <v>709753</v>
      </c>
      <c r="BK1993" s="38">
        <v>1083175</v>
      </c>
      <c r="BL1993" s="38">
        <v>8651515</v>
      </c>
      <c r="BM1993" s="38">
        <v>0</v>
      </c>
      <c r="BN1993" s="38">
        <v>2239150</v>
      </c>
      <c r="BO1993" s="38">
        <v>125196</v>
      </c>
      <c r="BP1993" s="38">
        <v>2785485</v>
      </c>
      <c r="BQ1993" s="38">
        <v>5498251</v>
      </c>
      <c r="BR1993" s="38">
        <v>4269833</v>
      </c>
      <c r="BS1993" s="38">
        <v>3532831</v>
      </c>
      <c r="BT1993" s="38">
        <v>0</v>
      </c>
      <c r="BU1993" s="38">
        <v>11202871</v>
      </c>
      <c r="BV1993" s="38">
        <v>2227978</v>
      </c>
      <c r="BW1993" s="38">
        <v>4970772</v>
      </c>
      <c r="BX1993" s="38">
        <v>1844494.87</v>
      </c>
      <c r="BY1993" s="38">
        <v>6381984</v>
      </c>
      <c r="BZ1993" s="38">
        <v>69829786</v>
      </c>
      <c r="CA1993" s="38">
        <v>4004464</v>
      </c>
      <c r="CB1993" s="38">
        <v>3207128</v>
      </c>
      <c r="CC1993" s="38">
        <v>2680560</v>
      </c>
      <c r="CD1993" s="38">
        <v>2242671</v>
      </c>
      <c r="CE1993" s="38">
        <v>2360376</v>
      </c>
      <c r="CF1993" s="38">
        <v>185552</v>
      </c>
      <c r="CG1993" s="38">
        <v>929302</v>
      </c>
      <c r="CH1993" s="38">
        <v>19900</v>
      </c>
      <c r="CI1993" s="38">
        <v>3985444</v>
      </c>
      <c r="CJ1993" s="38">
        <v>15577308</v>
      </c>
      <c r="CK1993" s="38">
        <v>0</v>
      </c>
      <c r="CL1993" s="38">
        <v>88028</v>
      </c>
      <c r="CM1993" s="38">
        <v>2430713</v>
      </c>
      <c r="CN1993" s="38">
        <v>10396101</v>
      </c>
      <c r="CO1993" s="38">
        <v>3380137</v>
      </c>
      <c r="CP1993" s="38">
        <v>2574756</v>
      </c>
      <c r="CQ1993" s="38">
        <v>567095</v>
      </c>
      <c r="CR1993" s="38">
        <v>168951</v>
      </c>
      <c r="CS1993" s="38">
        <v>0</v>
      </c>
      <c r="CT1993" s="38">
        <v>4322769</v>
      </c>
      <c r="CU1993" s="38">
        <v>11911311</v>
      </c>
      <c r="CV1993" s="38">
        <v>10298737</v>
      </c>
      <c r="CW1993" s="38">
        <v>2272256</v>
      </c>
      <c r="CX1993" s="38">
        <v>3600839</v>
      </c>
      <c r="CY1993" s="38">
        <v>2794148</v>
      </c>
      <c r="CZ1993" s="38">
        <v>100795</v>
      </c>
      <c r="DA1993" s="38">
        <v>144416</v>
      </c>
      <c r="DB1993" s="38">
        <v>1010841</v>
      </c>
      <c r="DC1993" s="38">
        <v>10013278</v>
      </c>
      <c r="DD1993" s="38">
        <v>1194006</v>
      </c>
      <c r="DE1993" s="38">
        <v>5311184</v>
      </c>
      <c r="DF1993" s="38">
        <v>5828931</v>
      </c>
      <c r="DG1993" s="38">
        <v>3984611</v>
      </c>
      <c r="DH1993" s="38">
        <v>5312210</v>
      </c>
      <c r="DI1993" s="38">
        <v>4553556</v>
      </c>
      <c r="DJ1993" s="38">
        <v>1098319</v>
      </c>
      <c r="DK1993" s="38">
        <v>3447536</v>
      </c>
      <c r="DL1993" s="38">
        <v>649471</v>
      </c>
      <c r="DM1993" s="38">
        <v>9339753</v>
      </c>
      <c r="DN1993" s="38">
        <v>569981</v>
      </c>
      <c r="DO1993" s="38">
        <v>0</v>
      </c>
      <c r="DP1993" s="38">
        <v>543071</v>
      </c>
      <c r="DQ1993" s="38">
        <v>2853298</v>
      </c>
      <c r="DR1993" s="38">
        <v>8663118</v>
      </c>
      <c r="DS1993" s="38">
        <v>2405923</v>
      </c>
      <c r="DT1993" s="38">
        <v>17285589</v>
      </c>
      <c r="DU1993" s="38">
        <v>4636012</v>
      </c>
      <c r="DV1993" s="38">
        <v>1383273</v>
      </c>
      <c r="DW1993" s="38">
        <v>33479556</v>
      </c>
      <c r="DX1993" s="38">
        <v>18393232</v>
      </c>
      <c r="DY1993" s="38">
        <v>30509583</v>
      </c>
      <c r="DZ1993" s="38">
        <v>8317793</v>
      </c>
      <c r="EA1993" s="38">
        <v>7415155</v>
      </c>
      <c r="EB1993" s="38">
        <v>9862507</v>
      </c>
      <c r="EC1993" s="38">
        <v>4118417</v>
      </c>
      <c r="ED1993" s="38">
        <v>7077741.0800000001</v>
      </c>
      <c r="EE1993" s="38">
        <v>8507803</v>
      </c>
      <c r="EF1993" s="38">
        <v>2577405</v>
      </c>
      <c r="EG1993" s="38">
        <v>5574837</v>
      </c>
      <c r="EH1993" s="38">
        <v>16008077.460000001</v>
      </c>
      <c r="EI1993" s="38">
        <v>1618902</v>
      </c>
      <c r="EJ1993" s="38">
        <v>13409887</v>
      </c>
      <c r="EK1993" s="38">
        <v>1785175</v>
      </c>
      <c r="EL1993" s="38">
        <v>12651719</v>
      </c>
      <c r="EM1993" s="38">
        <v>1970969</v>
      </c>
      <c r="EN1993" s="38">
        <v>0</v>
      </c>
      <c r="EO1993" s="38">
        <v>2349591</v>
      </c>
      <c r="EP1993" s="38">
        <v>1209039</v>
      </c>
      <c r="EQ1993" s="38">
        <v>21811163</v>
      </c>
      <c r="ER1993" s="38">
        <v>0</v>
      </c>
      <c r="ES1993" s="38">
        <v>5599940</v>
      </c>
      <c r="ET1993" s="38">
        <v>0</v>
      </c>
      <c r="EU1993" s="38">
        <v>429474</v>
      </c>
      <c r="EV1993" s="38">
        <v>15256661</v>
      </c>
      <c r="EW1993" s="38">
        <v>4570849</v>
      </c>
      <c r="EX1993" s="38">
        <v>8468667</v>
      </c>
      <c r="EY1993" s="38">
        <v>1671947</v>
      </c>
      <c r="EZ1993" s="38">
        <v>3049968</v>
      </c>
      <c r="FA1993" s="38">
        <v>7990195</v>
      </c>
      <c r="FB1993" s="38">
        <v>50440758.759999998</v>
      </c>
      <c r="FC1993" s="38">
        <v>14777205</v>
      </c>
      <c r="FD1993" s="38">
        <v>17360998</v>
      </c>
      <c r="FE1993" s="38">
        <v>73205</v>
      </c>
      <c r="FF1993" s="38">
        <v>10552123</v>
      </c>
      <c r="FG1993" s="38">
        <v>5197292</v>
      </c>
      <c r="FH1993" s="38">
        <v>54326728</v>
      </c>
      <c r="FI1993" s="38">
        <v>0</v>
      </c>
      <c r="FJ1993" s="38">
        <v>2658785</v>
      </c>
      <c r="FK1993" s="38">
        <v>10431491</v>
      </c>
      <c r="FL1993" s="38">
        <v>3232267</v>
      </c>
      <c r="FM1993" s="38">
        <v>139904241</v>
      </c>
      <c r="FN1993" s="38">
        <v>1246712</v>
      </c>
      <c r="FO1993" s="38">
        <v>154863396</v>
      </c>
      <c r="FP1993" s="38">
        <v>71210454</v>
      </c>
      <c r="FQ1993" s="38">
        <v>2399896</v>
      </c>
      <c r="FR1993" s="38">
        <v>762024</v>
      </c>
      <c r="FS1993" s="38">
        <v>0</v>
      </c>
      <c r="FT1993" s="38">
        <v>3579076</v>
      </c>
      <c r="FU1993" s="38">
        <v>22232937</v>
      </c>
      <c r="FV1993" s="38">
        <v>0</v>
      </c>
      <c r="FW1993" s="38">
        <v>5066103</v>
      </c>
      <c r="FX1993" s="38">
        <v>7697080</v>
      </c>
      <c r="FY1993" s="38">
        <v>106373067</v>
      </c>
      <c r="FZ1993" s="38">
        <v>2392665</v>
      </c>
      <c r="GA1993" s="38">
        <v>0</v>
      </c>
      <c r="GB1993" s="38">
        <v>5711293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86140615</v>
      </c>
      <c r="E1994" s="38">
        <v>79414015</v>
      </c>
      <c r="F1994" s="38">
        <v>2326337486</v>
      </c>
      <c r="G1994" s="38">
        <v>167663461</v>
      </c>
      <c r="H1994" s="38">
        <v>441029648</v>
      </c>
      <c r="I1994" s="38">
        <v>19638134</v>
      </c>
      <c r="J1994" s="38">
        <v>933492029</v>
      </c>
      <c r="K1994" s="38">
        <v>107489020</v>
      </c>
      <c r="L1994" s="38">
        <v>2337703776</v>
      </c>
      <c r="M1994" s="38">
        <v>24557</v>
      </c>
      <c r="N1994" s="38">
        <v>279525744.00999999</v>
      </c>
      <c r="O1994" s="38">
        <v>1278445403</v>
      </c>
      <c r="P1994" s="38">
        <v>1101698187</v>
      </c>
      <c r="Q1994" s="38">
        <v>0</v>
      </c>
      <c r="R1994" s="38">
        <v>64847725</v>
      </c>
      <c r="S1994" s="38">
        <v>12459478</v>
      </c>
      <c r="T1994" s="38">
        <v>302736292</v>
      </c>
      <c r="U1994" s="38">
        <v>149055954</v>
      </c>
      <c r="V1994" s="38">
        <v>389301225</v>
      </c>
      <c r="W1994" s="38">
        <v>234405435</v>
      </c>
      <c r="X1994" s="38">
        <v>96413069</v>
      </c>
      <c r="Y1994" s="38">
        <v>74174398</v>
      </c>
      <c r="Z1994" s="38">
        <v>0</v>
      </c>
      <c r="AA1994" s="38">
        <v>15790838987</v>
      </c>
      <c r="AB1994" s="38">
        <v>6737517</v>
      </c>
      <c r="AC1994" s="38">
        <v>1197902274</v>
      </c>
      <c r="AD1994" s="38">
        <v>297233012</v>
      </c>
      <c r="AE1994" s="38">
        <v>67774497</v>
      </c>
      <c r="AF1994" s="38">
        <v>763737910</v>
      </c>
      <c r="AG1994" s="38">
        <v>5348728</v>
      </c>
      <c r="AH1994" s="38">
        <v>185606346</v>
      </c>
      <c r="AI1994" s="38">
        <v>837146034</v>
      </c>
      <c r="AJ1994" s="38">
        <v>239626918</v>
      </c>
      <c r="AK1994" s="38">
        <v>230661744</v>
      </c>
      <c r="AL1994" s="38">
        <v>44988250</v>
      </c>
      <c r="AM1994" s="38">
        <v>156688685</v>
      </c>
      <c r="AN1994" s="38">
        <v>206098726.38</v>
      </c>
      <c r="AO1994" s="38">
        <v>20644717</v>
      </c>
      <c r="AP1994" s="38">
        <v>2570039</v>
      </c>
      <c r="AQ1994" s="38">
        <v>1124202996</v>
      </c>
      <c r="AR1994" s="38">
        <v>25404382</v>
      </c>
      <c r="AS1994" s="38">
        <v>141696948</v>
      </c>
      <c r="AT1994" s="38">
        <v>56249261</v>
      </c>
      <c r="AU1994" s="38">
        <v>5951362</v>
      </c>
      <c r="AV1994" s="38">
        <v>39719069</v>
      </c>
      <c r="AW1994" s="38">
        <v>264502184</v>
      </c>
      <c r="AX1994" s="38">
        <v>15390907</v>
      </c>
      <c r="AY1994" s="38">
        <v>267751438</v>
      </c>
      <c r="AZ1994" s="38">
        <v>41186151.399999999</v>
      </c>
      <c r="BA1994" s="38">
        <v>164534645.27000001</v>
      </c>
      <c r="BB1994" s="38">
        <v>188302631</v>
      </c>
      <c r="BC1994" s="38">
        <v>97460155</v>
      </c>
      <c r="BD1994" s="38">
        <v>34433796</v>
      </c>
      <c r="BE1994" s="38">
        <v>1918871</v>
      </c>
      <c r="BF1994" s="38">
        <v>0</v>
      </c>
      <c r="BG1994" s="38">
        <v>20945574</v>
      </c>
      <c r="BH1994" s="38">
        <v>103130660.5</v>
      </c>
      <c r="BI1994" s="38">
        <v>109720152</v>
      </c>
      <c r="BJ1994" s="38">
        <v>3552669</v>
      </c>
      <c r="BK1994" s="38">
        <v>76137711</v>
      </c>
      <c r="BL1994" s="38">
        <v>75526843.930000007</v>
      </c>
      <c r="BM1994" s="38">
        <v>863617</v>
      </c>
      <c r="BN1994" s="38">
        <v>16797805</v>
      </c>
      <c r="BO1994" s="38">
        <v>0</v>
      </c>
      <c r="BP1994" s="38">
        <v>124875790</v>
      </c>
      <c r="BQ1994" s="38">
        <v>74148198</v>
      </c>
      <c r="BR1994" s="38">
        <v>165639712</v>
      </c>
      <c r="BS1994" s="38">
        <v>108094675</v>
      </c>
      <c r="BT1994" s="38">
        <v>0</v>
      </c>
      <c r="BU1994" s="38">
        <v>1440486537</v>
      </c>
      <c r="BV1994" s="38">
        <v>146871928</v>
      </c>
      <c r="BW1994" s="38">
        <v>41710144</v>
      </c>
      <c r="BX1994" s="38">
        <v>29237954</v>
      </c>
      <c r="BY1994" s="38">
        <v>37801631</v>
      </c>
      <c r="BZ1994" s="38">
        <v>221456547</v>
      </c>
      <c r="CA1994" s="38">
        <v>234771055</v>
      </c>
      <c r="CB1994" s="38">
        <v>215215553</v>
      </c>
      <c r="CC1994" s="38">
        <v>0</v>
      </c>
      <c r="CD1994" s="38">
        <v>115690223</v>
      </c>
      <c r="CE1994" s="38">
        <v>14690143</v>
      </c>
      <c r="CF1994" s="38">
        <v>104951442</v>
      </c>
      <c r="CG1994" s="38">
        <v>17408630</v>
      </c>
      <c r="CH1994" s="38">
        <v>3253828</v>
      </c>
      <c r="CI1994" s="38">
        <v>53140623</v>
      </c>
      <c r="CJ1994" s="38">
        <v>527230994</v>
      </c>
      <c r="CK1994" s="38">
        <v>23472675</v>
      </c>
      <c r="CL1994" s="38">
        <v>1888082</v>
      </c>
      <c r="CM1994" s="38">
        <v>36631461</v>
      </c>
      <c r="CN1994" s="38">
        <v>420160328</v>
      </c>
      <c r="CO1994" s="38">
        <v>75628492</v>
      </c>
      <c r="CP1994" s="38">
        <v>0</v>
      </c>
      <c r="CQ1994" s="38">
        <v>27348225</v>
      </c>
      <c r="CR1994" s="38">
        <v>239299975</v>
      </c>
      <c r="CS1994" s="38">
        <v>4034334</v>
      </c>
      <c r="CT1994" s="38">
        <v>92438012</v>
      </c>
      <c r="CU1994" s="38">
        <v>580921883</v>
      </c>
      <c r="CV1994" s="38">
        <v>261245204</v>
      </c>
      <c r="CW1994" s="38">
        <v>149952902.5</v>
      </c>
      <c r="CX1994" s="38">
        <v>284907743</v>
      </c>
      <c r="CY1994" s="38">
        <v>54511312</v>
      </c>
      <c r="CZ1994" s="38">
        <v>4866277</v>
      </c>
      <c r="DA1994" s="38">
        <v>24665044</v>
      </c>
      <c r="DB1994" s="38">
        <v>0</v>
      </c>
      <c r="DC1994" s="38">
        <v>199563714</v>
      </c>
      <c r="DD1994" s="38">
        <v>137602247</v>
      </c>
      <c r="DE1994" s="38">
        <v>526832414</v>
      </c>
      <c r="DF1994" s="38">
        <v>15260913</v>
      </c>
      <c r="DG1994" s="38">
        <v>175283945</v>
      </c>
      <c r="DH1994" s="38">
        <v>27086663</v>
      </c>
      <c r="DI1994" s="38">
        <v>156742634</v>
      </c>
      <c r="DJ1994" s="38">
        <v>44741235</v>
      </c>
      <c r="DK1994" s="38">
        <v>50432136</v>
      </c>
      <c r="DL1994" s="38">
        <v>18698204</v>
      </c>
      <c r="DM1994" s="38">
        <v>309945941</v>
      </c>
      <c r="DN1994" s="38">
        <v>38194973</v>
      </c>
      <c r="DO1994" s="38">
        <v>0</v>
      </c>
      <c r="DP1994" s="38">
        <v>62301245</v>
      </c>
      <c r="DQ1994" s="38">
        <v>136668768</v>
      </c>
      <c r="DR1994" s="38">
        <v>103830824</v>
      </c>
      <c r="DS1994" s="38">
        <v>41405623</v>
      </c>
      <c r="DT1994" s="38">
        <v>130586661</v>
      </c>
      <c r="DU1994" s="38">
        <v>16462008</v>
      </c>
      <c r="DV1994" s="38">
        <v>0</v>
      </c>
      <c r="DW1994" s="38">
        <v>166392109</v>
      </c>
      <c r="DX1994" s="38">
        <v>724646633</v>
      </c>
      <c r="DY1994" s="38">
        <v>275798826</v>
      </c>
      <c r="DZ1994" s="38">
        <v>279942704</v>
      </c>
      <c r="EA1994" s="38">
        <v>56451033</v>
      </c>
      <c r="EB1994" s="38">
        <v>232049361</v>
      </c>
      <c r="EC1994" s="38">
        <v>120723373</v>
      </c>
      <c r="ED1994" s="38">
        <v>129358301.13</v>
      </c>
      <c r="EE1994" s="38">
        <v>86667148</v>
      </c>
      <c r="EF1994" s="38">
        <v>10788764</v>
      </c>
      <c r="EG1994" s="38">
        <v>66975910</v>
      </c>
      <c r="EH1994" s="38">
        <v>160422307.24000001</v>
      </c>
      <c r="EI1994" s="38">
        <v>23712316</v>
      </c>
      <c r="EJ1994" s="38">
        <v>132179534</v>
      </c>
      <c r="EK1994" s="38">
        <v>187547368</v>
      </c>
      <c r="EL1994" s="38">
        <v>663430553</v>
      </c>
      <c r="EM1994" s="38">
        <v>24192482</v>
      </c>
      <c r="EN1994" s="38">
        <v>2074870</v>
      </c>
      <c r="EO1994" s="38">
        <v>30471155</v>
      </c>
      <c r="EP1994" s="38">
        <v>2014897</v>
      </c>
      <c r="EQ1994" s="38">
        <v>468373669</v>
      </c>
      <c r="ER1994" s="38">
        <v>0</v>
      </c>
      <c r="ES1994" s="38">
        <v>56596726</v>
      </c>
      <c r="ET1994" s="38">
        <v>1080325</v>
      </c>
      <c r="EU1994" s="38">
        <v>2394079</v>
      </c>
      <c r="EV1994" s="38">
        <v>236715791</v>
      </c>
      <c r="EW1994" s="38">
        <v>40855779</v>
      </c>
      <c r="EX1994" s="38">
        <v>56615055</v>
      </c>
      <c r="EY1994" s="38">
        <v>31711467</v>
      </c>
      <c r="EZ1994" s="38">
        <v>81069814</v>
      </c>
      <c r="FA1994" s="38">
        <v>309780835</v>
      </c>
      <c r="FB1994" s="38">
        <v>462104887</v>
      </c>
      <c r="FC1994" s="38">
        <v>292245221</v>
      </c>
      <c r="FD1994" s="38">
        <v>300495240</v>
      </c>
      <c r="FE1994" s="38">
        <v>77316298</v>
      </c>
      <c r="FF1994" s="38">
        <v>253917306</v>
      </c>
      <c r="FG1994" s="38">
        <v>269401098</v>
      </c>
      <c r="FH1994" s="38">
        <v>880181235</v>
      </c>
      <c r="FI1994" s="38">
        <v>8788482</v>
      </c>
      <c r="FJ1994" s="38">
        <v>98516078</v>
      </c>
      <c r="FK1994" s="38">
        <v>71933011</v>
      </c>
      <c r="FL1994" s="38">
        <v>12362859</v>
      </c>
      <c r="FM1994" s="38">
        <v>1699954106</v>
      </c>
      <c r="FN1994" s="38">
        <v>69564361</v>
      </c>
      <c r="FO1994" s="38">
        <v>1632251624</v>
      </c>
      <c r="FP1994" s="38">
        <v>1039466213</v>
      </c>
      <c r="FQ1994" s="38">
        <v>5234784</v>
      </c>
      <c r="FR1994" s="38">
        <v>18814949</v>
      </c>
      <c r="FS1994" s="38">
        <v>4829961</v>
      </c>
      <c r="FT1994" s="38">
        <v>507308308</v>
      </c>
      <c r="FU1994" s="38">
        <v>425729928.22000003</v>
      </c>
      <c r="FV1994" s="38">
        <v>0</v>
      </c>
      <c r="FW1994" s="38">
        <v>48235250</v>
      </c>
      <c r="FX1994" s="38">
        <v>173251865</v>
      </c>
      <c r="FY1994" s="38">
        <v>251825630</v>
      </c>
      <c r="FZ1994" s="38">
        <v>7283214</v>
      </c>
      <c r="GA1994" s="38">
        <v>0</v>
      </c>
      <c r="GB1994" s="38">
        <v>120506794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72143</v>
      </c>
      <c r="EG1995" s="38">
        <v>150160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1277410</v>
      </c>
      <c r="EG1996" s="38">
        <v>0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235352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572287</v>
      </c>
      <c r="AG1997" s="38">
        <v>0</v>
      </c>
      <c r="AH1997" s="38">
        <v>0</v>
      </c>
      <c r="AI1997" s="38">
        <v>12600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424810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0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9344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43256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119067004</v>
      </c>
      <c r="CA1997" s="38">
        <v>0</v>
      </c>
      <c r="CB1997" s="38">
        <v>0</v>
      </c>
      <c r="CC1997" s="38">
        <v>0</v>
      </c>
      <c r="CD1997" s="38">
        <v>0</v>
      </c>
      <c r="CE1997" s="38">
        <v>18335</v>
      </c>
      <c r="CF1997" s="38">
        <v>0</v>
      </c>
      <c r="CG1997" s="38">
        <v>0</v>
      </c>
      <c r="CH1997" s="38">
        <v>0</v>
      </c>
      <c r="CI1997" s="38">
        <v>2387954</v>
      </c>
      <c r="CJ1997" s="38">
        <v>3125567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398711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115615</v>
      </c>
      <c r="DJ1997" s="38">
        <v>0</v>
      </c>
      <c r="DK1997" s="38">
        <v>3302138</v>
      </c>
      <c r="DL1997" s="38">
        <v>0</v>
      </c>
      <c r="DM1997" s="38">
        <v>0</v>
      </c>
      <c r="DN1997" s="38">
        <v>0</v>
      </c>
      <c r="DO1997" s="38">
        <v>0</v>
      </c>
      <c r="DP1997" s="38">
        <v>7821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3143714</v>
      </c>
      <c r="DY1997" s="38">
        <v>13085458</v>
      </c>
      <c r="DZ1997" s="38">
        <v>0</v>
      </c>
      <c r="EA1997" s="38">
        <v>0</v>
      </c>
      <c r="EB1997" s="38">
        <v>0</v>
      </c>
      <c r="EC1997" s="38">
        <v>0</v>
      </c>
      <c r="ED1997" s="38">
        <v>3029268.67</v>
      </c>
      <c r="EE1997" s="38">
        <v>232937</v>
      </c>
      <c r="EF1997" s="38">
        <v>10387669</v>
      </c>
      <c r="EG1997" s="38">
        <v>0</v>
      </c>
      <c r="EH1997" s="38">
        <v>0</v>
      </c>
      <c r="EI1997" s="38">
        <v>0</v>
      </c>
      <c r="EJ1997" s="38">
        <v>3263952</v>
      </c>
      <c r="EK1997" s="38">
        <v>0</v>
      </c>
      <c r="EL1997" s="38">
        <v>12649152</v>
      </c>
      <c r="EM1997" s="38">
        <v>3037</v>
      </c>
      <c r="EN1997" s="38">
        <v>0</v>
      </c>
      <c r="EO1997" s="38">
        <v>0</v>
      </c>
      <c r="EP1997" s="38">
        <v>0</v>
      </c>
      <c r="EQ1997" s="38">
        <v>1138263</v>
      </c>
      <c r="ER1997" s="38">
        <v>0</v>
      </c>
      <c r="ES1997" s="38">
        <v>109798</v>
      </c>
      <c r="ET1997" s="38">
        <v>0</v>
      </c>
      <c r="EU1997" s="38">
        <v>0</v>
      </c>
      <c r="EV1997" s="38">
        <v>2613973</v>
      </c>
      <c r="EW1997" s="38">
        <v>0</v>
      </c>
      <c r="EX1997" s="38">
        <v>0</v>
      </c>
      <c r="EY1997" s="38">
        <v>0</v>
      </c>
      <c r="EZ1997" s="38">
        <v>557221</v>
      </c>
      <c r="FA1997" s="38">
        <v>34405484</v>
      </c>
      <c r="FB1997" s="38">
        <v>0</v>
      </c>
      <c r="FC1997" s="38">
        <v>0</v>
      </c>
      <c r="FD1997" s="38">
        <v>45494</v>
      </c>
      <c r="FE1997" s="38">
        <v>0</v>
      </c>
      <c r="FF1997" s="38">
        <v>3391940</v>
      </c>
      <c r="FG1997" s="38">
        <v>344740</v>
      </c>
      <c r="FH1997" s="38">
        <v>0</v>
      </c>
      <c r="FI1997" s="38">
        <v>0</v>
      </c>
      <c r="FJ1997" s="38">
        <v>0</v>
      </c>
      <c r="FK1997" s="38">
        <v>0</v>
      </c>
      <c r="FL1997" s="38">
        <v>63671</v>
      </c>
      <c r="FM1997" s="38">
        <v>29242264</v>
      </c>
      <c r="FN1997" s="38">
        <v>0</v>
      </c>
      <c r="FO1997" s="38">
        <v>0</v>
      </c>
      <c r="FP1997" s="38">
        <v>1341223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50889146</v>
      </c>
      <c r="FW1997" s="38">
        <v>269032</v>
      </c>
      <c r="FX1997" s="38">
        <v>14436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374858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747484</v>
      </c>
      <c r="AG1998" s="38">
        <v>0</v>
      </c>
      <c r="AH1998" s="38">
        <v>0</v>
      </c>
      <c r="AI1998" s="38">
        <v>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1864616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56273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66318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0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110759603</v>
      </c>
      <c r="CA1998" s="38">
        <v>0</v>
      </c>
      <c r="CB1998" s="38">
        <v>0</v>
      </c>
      <c r="CC1998" s="38">
        <v>0</v>
      </c>
      <c r="CD1998" s="38">
        <v>0</v>
      </c>
      <c r="CE1998" s="38">
        <v>0</v>
      </c>
      <c r="CF1998" s="38">
        <v>0</v>
      </c>
      <c r="CG1998" s="38">
        <v>0</v>
      </c>
      <c r="CH1998" s="38">
        <v>0</v>
      </c>
      <c r="CI1998" s="38">
        <v>2325763</v>
      </c>
      <c r="CJ1998" s="38">
        <v>5123028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895360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167887</v>
      </c>
      <c r="DJ1998" s="38">
        <v>0</v>
      </c>
      <c r="DK1998" s="38">
        <v>5148896</v>
      </c>
      <c r="DL1998" s="38">
        <v>0</v>
      </c>
      <c r="DM1998" s="38">
        <v>0</v>
      </c>
      <c r="DN1998" s="38">
        <v>0</v>
      </c>
      <c r="DO1998" s="38">
        <v>0</v>
      </c>
      <c r="DP1998" s="38">
        <v>0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4247080</v>
      </c>
      <c r="DY1998" s="38">
        <v>18280126</v>
      </c>
      <c r="DZ1998" s="38">
        <v>0</v>
      </c>
      <c r="EA1998" s="38">
        <v>0</v>
      </c>
      <c r="EB1998" s="38">
        <v>0</v>
      </c>
      <c r="EC1998" s="38">
        <v>0</v>
      </c>
      <c r="ED1998" s="38">
        <v>4287682.57</v>
      </c>
      <c r="EE1998" s="38">
        <v>1061001</v>
      </c>
      <c r="EF1998" s="38">
        <v>0</v>
      </c>
      <c r="EG1998" s="38">
        <v>840287</v>
      </c>
      <c r="EH1998" s="38">
        <v>463187.54</v>
      </c>
      <c r="EI1998" s="38">
        <v>0</v>
      </c>
      <c r="EJ1998" s="38">
        <v>8028076</v>
      </c>
      <c r="EK1998" s="38">
        <v>0</v>
      </c>
      <c r="EL1998" s="38">
        <v>8299182</v>
      </c>
      <c r="EM1998" s="38">
        <v>0</v>
      </c>
      <c r="EN1998" s="38">
        <v>0</v>
      </c>
      <c r="EO1998" s="38">
        <v>0</v>
      </c>
      <c r="EP1998" s="38">
        <v>0</v>
      </c>
      <c r="EQ1998" s="38">
        <v>3940303</v>
      </c>
      <c r="ER1998" s="38">
        <v>0</v>
      </c>
      <c r="ES1998" s="38">
        <v>104562</v>
      </c>
      <c r="ET1998" s="38">
        <v>0</v>
      </c>
      <c r="EU1998" s="38">
        <v>0</v>
      </c>
      <c r="EV1998" s="38">
        <v>1153222</v>
      </c>
      <c r="EW1998" s="38">
        <v>0</v>
      </c>
      <c r="EX1998" s="38">
        <v>0</v>
      </c>
      <c r="EY1998" s="38">
        <v>0</v>
      </c>
      <c r="EZ1998" s="38">
        <v>127978</v>
      </c>
      <c r="FA1998" s="38">
        <v>1371706</v>
      </c>
      <c r="FB1998" s="38">
        <v>0</v>
      </c>
      <c r="FC1998" s="38">
        <v>0</v>
      </c>
      <c r="FD1998" s="38">
        <v>0</v>
      </c>
      <c r="FE1998" s="38">
        <v>0</v>
      </c>
      <c r="FF1998" s="38">
        <v>2821910</v>
      </c>
      <c r="FG1998" s="38">
        <v>386922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198931</v>
      </c>
      <c r="FM1998" s="38">
        <v>33958984</v>
      </c>
      <c r="FN1998" s="38">
        <v>0</v>
      </c>
      <c r="FO1998" s="38">
        <v>0</v>
      </c>
      <c r="FP1998" s="38">
        <v>869590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65171847</v>
      </c>
      <c r="FW1998" s="38">
        <v>340856</v>
      </c>
      <c r="FX1998" s="38">
        <v>399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3797394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109803571</v>
      </c>
      <c r="AG1999" s="38">
        <v>0</v>
      </c>
      <c r="AH1999" s="38">
        <v>0</v>
      </c>
      <c r="AI1999" s="38">
        <v>2351222</v>
      </c>
      <c r="AJ1999" s="38">
        <v>0</v>
      </c>
      <c r="AK1999" s="38">
        <v>1410032</v>
      </c>
      <c r="AL1999" s="38">
        <v>0</v>
      </c>
      <c r="AM1999" s="38">
        <v>0</v>
      </c>
      <c r="AN1999" s="38">
        <v>730276</v>
      </c>
      <c r="AO1999" s="38">
        <v>0</v>
      </c>
      <c r="AP1999" s="38">
        <v>0</v>
      </c>
      <c r="AQ1999" s="38">
        <v>0</v>
      </c>
      <c r="AR1999" s="38">
        <v>0</v>
      </c>
      <c r="AS1999" s="38">
        <v>8840477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620096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8513625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2009356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75021676</v>
      </c>
      <c r="CA1999" s="38">
        <v>0</v>
      </c>
      <c r="CB1999" s="38">
        <v>0</v>
      </c>
      <c r="CC1999" s="38">
        <v>0</v>
      </c>
      <c r="CD1999" s="38">
        <v>0</v>
      </c>
      <c r="CE1999" s="38">
        <v>2955718</v>
      </c>
      <c r="CF1999" s="38">
        <v>0</v>
      </c>
      <c r="CG1999" s="38">
        <v>0</v>
      </c>
      <c r="CH1999" s="38">
        <v>0</v>
      </c>
      <c r="CI1999" s="38">
        <v>240198803</v>
      </c>
      <c r="CJ1999" s="38">
        <v>128518301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3313366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29875383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4793787</v>
      </c>
      <c r="DJ1999" s="38">
        <v>0</v>
      </c>
      <c r="DK1999" s="38">
        <v>199704230</v>
      </c>
      <c r="DL1999" s="38">
        <v>0</v>
      </c>
      <c r="DM1999" s="38">
        <v>0</v>
      </c>
      <c r="DN1999" s="38">
        <v>9371662</v>
      </c>
      <c r="DO1999" s="38">
        <v>0</v>
      </c>
      <c r="DP1999" s="38">
        <v>39328382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597960625</v>
      </c>
      <c r="DY1999" s="38">
        <v>404173962</v>
      </c>
      <c r="DZ1999" s="38">
        <v>328508</v>
      </c>
      <c r="EA1999" s="38">
        <v>0</v>
      </c>
      <c r="EB1999" s="38">
        <v>0</v>
      </c>
      <c r="EC1999" s="38">
        <v>0</v>
      </c>
      <c r="ED1999" s="38">
        <v>274195679.95999998</v>
      </c>
      <c r="EE1999" s="38">
        <v>30824206</v>
      </c>
      <c r="EF1999" s="38">
        <v>0</v>
      </c>
      <c r="EG1999" s="38">
        <v>5956979</v>
      </c>
      <c r="EH1999" s="38">
        <v>2316937.54</v>
      </c>
      <c r="EI1999" s="38">
        <v>0</v>
      </c>
      <c r="EJ1999" s="38">
        <v>356386743</v>
      </c>
      <c r="EK1999" s="38">
        <v>0</v>
      </c>
      <c r="EL1999" s="38">
        <v>857294612</v>
      </c>
      <c r="EM1999" s="38">
        <v>9738872</v>
      </c>
      <c r="EN1999" s="38">
        <v>0</v>
      </c>
      <c r="EO1999" s="38">
        <v>0</v>
      </c>
      <c r="EP1999" s="38">
        <v>0</v>
      </c>
      <c r="EQ1999" s="38">
        <v>426577777</v>
      </c>
      <c r="ER1999" s="38">
        <v>0</v>
      </c>
      <c r="ES1999" s="38">
        <v>24876722</v>
      </c>
      <c r="ET1999" s="38">
        <v>0</v>
      </c>
      <c r="EU1999" s="38">
        <v>0</v>
      </c>
      <c r="EV1999" s="38">
        <v>91321494</v>
      </c>
      <c r="EW1999" s="38">
        <v>0</v>
      </c>
      <c r="EX1999" s="38">
        <v>0</v>
      </c>
      <c r="EY1999" s="38">
        <v>0</v>
      </c>
      <c r="EZ1999" s="38">
        <v>17119093</v>
      </c>
      <c r="FA1999" s="38">
        <v>111959448</v>
      </c>
      <c r="FB1999" s="38">
        <v>155859</v>
      </c>
      <c r="FC1999" s="38">
        <v>0</v>
      </c>
      <c r="FD1999" s="38">
        <v>19082933</v>
      </c>
      <c r="FE1999" s="38">
        <v>0</v>
      </c>
      <c r="FF1999" s="38">
        <v>65800132</v>
      </c>
      <c r="FG1999" s="38">
        <v>87932693</v>
      </c>
      <c r="FH1999" s="38">
        <v>0</v>
      </c>
      <c r="FI1999" s="38">
        <v>0</v>
      </c>
      <c r="FJ1999" s="38">
        <v>0</v>
      </c>
      <c r="FK1999" s="38">
        <v>0</v>
      </c>
      <c r="FL1999" s="38">
        <v>1285379</v>
      </c>
      <c r="FM1999" s="38">
        <v>2288188100</v>
      </c>
      <c r="FN1999" s="38">
        <v>0</v>
      </c>
      <c r="FO1999" s="38">
        <v>0</v>
      </c>
      <c r="FP1999" s="38">
        <v>43970307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340550810</v>
      </c>
      <c r="FW1999" s="38">
        <v>17959243</v>
      </c>
      <c r="FX1999" s="38">
        <v>13967523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1922395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30322413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2450225</v>
      </c>
      <c r="EU2000" s="38">
        <v>0</v>
      </c>
      <c r="EV2000" s="38">
        <v>0</v>
      </c>
      <c r="EW2000" s="38">
        <v>0</v>
      </c>
      <c r="EX2000" s="38">
        <v>0</v>
      </c>
      <c r="EY2000" s="38">
        <v>33631065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2432414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3568359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0</v>
      </c>
      <c r="EU2001" s="38">
        <v>0</v>
      </c>
      <c r="EV2001" s="38">
        <v>0</v>
      </c>
      <c r="EW2001" s="38">
        <v>0</v>
      </c>
      <c r="EX2001" s="38">
        <v>0</v>
      </c>
      <c r="EY2001" s="38">
        <v>8201368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434795</v>
      </c>
      <c r="E2002" s="38">
        <v>0</v>
      </c>
      <c r="F2002" s="38">
        <v>0</v>
      </c>
      <c r="G2002" s="38">
        <v>0</v>
      </c>
      <c r="H2002" s="38">
        <v>0</v>
      </c>
      <c r="I2002" s="38">
        <v>225099</v>
      </c>
      <c r="J2002" s="38">
        <v>879233</v>
      </c>
      <c r="K2002" s="38">
        <v>0</v>
      </c>
      <c r="L2002" s="38">
        <v>0</v>
      </c>
      <c r="M2002" s="38">
        <v>0</v>
      </c>
      <c r="N2002" s="38">
        <v>0</v>
      </c>
      <c r="O2002" s="38">
        <v>7727066</v>
      </c>
      <c r="P2002" s="38">
        <v>0</v>
      </c>
      <c r="Q2002" s="38">
        <v>0</v>
      </c>
      <c r="R2002" s="38">
        <v>0</v>
      </c>
      <c r="S2002" s="38">
        <v>0</v>
      </c>
      <c r="T2002" s="38">
        <v>0</v>
      </c>
      <c r="U2002" s="38">
        <v>0</v>
      </c>
      <c r="V2002" s="38">
        <v>0</v>
      </c>
      <c r="W2002" s="38">
        <v>2884361</v>
      </c>
      <c r="X2002" s="38">
        <v>0</v>
      </c>
      <c r="Y2002" s="38">
        <v>0</v>
      </c>
      <c r="Z2002" s="38">
        <v>0</v>
      </c>
      <c r="AA2002" s="38">
        <v>43145</v>
      </c>
      <c r="AB2002" s="38">
        <v>0</v>
      </c>
      <c r="AC2002" s="38">
        <v>0</v>
      </c>
      <c r="AD2002" s="38">
        <v>0</v>
      </c>
      <c r="AE2002" s="38">
        <v>0</v>
      </c>
      <c r="AF2002" s="38">
        <v>4268865</v>
      </c>
      <c r="AG2002" s="38">
        <v>0</v>
      </c>
      <c r="AH2002" s="38">
        <v>0</v>
      </c>
      <c r="AI2002" s="38">
        <v>2729390</v>
      </c>
      <c r="AJ2002" s="38">
        <v>0</v>
      </c>
      <c r="AK2002" s="38">
        <v>1285869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12668556</v>
      </c>
      <c r="AT2002" s="38">
        <v>0</v>
      </c>
      <c r="AU2002" s="38">
        <v>0</v>
      </c>
      <c r="AV2002" s="38">
        <v>0</v>
      </c>
      <c r="AW2002" s="38">
        <v>0</v>
      </c>
      <c r="AX2002" s="38">
        <v>0</v>
      </c>
      <c r="AY2002" s="38">
        <v>8657456</v>
      </c>
      <c r="AZ2002" s="38">
        <v>0</v>
      </c>
      <c r="BA2002" s="38">
        <v>0</v>
      </c>
      <c r="BB2002" s="38">
        <v>904699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1490190</v>
      </c>
      <c r="BK2002" s="38">
        <v>74232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5581053</v>
      </c>
      <c r="BS2002" s="38">
        <v>0</v>
      </c>
      <c r="BT2002" s="38">
        <v>0</v>
      </c>
      <c r="BU2002" s="38">
        <v>0</v>
      </c>
      <c r="BV2002" s="38">
        <v>3462701</v>
      </c>
      <c r="BW2002" s="38">
        <v>0</v>
      </c>
      <c r="BX2002" s="38">
        <v>0</v>
      </c>
      <c r="BY2002" s="38">
        <v>0</v>
      </c>
      <c r="BZ2002" s="38">
        <v>4308568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1845516</v>
      </c>
      <c r="CG2002" s="38">
        <v>0</v>
      </c>
      <c r="CH2002" s="38">
        <v>2294850</v>
      </c>
      <c r="CI2002" s="38">
        <v>14172964</v>
      </c>
      <c r="CJ2002" s="38">
        <v>4368240</v>
      </c>
      <c r="CK2002" s="38">
        <v>0</v>
      </c>
      <c r="CL2002" s="38">
        <v>0</v>
      </c>
      <c r="CM2002" s="38">
        <v>0</v>
      </c>
      <c r="CN2002" s="38">
        <v>0</v>
      </c>
      <c r="CO2002" s="38">
        <v>191727</v>
      </c>
      <c r="CP2002" s="38">
        <v>623553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6980</v>
      </c>
      <c r="DJ2002" s="38">
        <v>0</v>
      </c>
      <c r="DK2002" s="38">
        <v>1897557</v>
      </c>
      <c r="DL2002" s="38">
        <v>0</v>
      </c>
      <c r="DM2002" s="38">
        <v>2165675</v>
      </c>
      <c r="DN2002" s="38">
        <v>0</v>
      </c>
      <c r="DO2002" s="38">
        <v>0</v>
      </c>
      <c r="DP2002" s="38">
        <v>0</v>
      </c>
      <c r="DQ2002" s="38">
        <v>0</v>
      </c>
      <c r="DR2002" s="38">
        <v>0</v>
      </c>
      <c r="DS2002" s="38">
        <v>0</v>
      </c>
      <c r="DT2002" s="38">
        <v>0</v>
      </c>
      <c r="DU2002" s="38">
        <v>0</v>
      </c>
      <c r="DV2002" s="38">
        <v>0</v>
      </c>
      <c r="DW2002" s="38">
        <v>0</v>
      </c>
      <c r="DX2002" s="38">
        <v>5226080</v>
      </c>
      <c r="DY2002" s="38">
        <v>2548153</v>
      </c>
      <c r="DZ2002" s="38">
        <v>0</v>
      </c>
      <c r="EA2002" s="38">
        <v>0</v>
      </c>
      <c r="EB2002" s="38">
        <v>0</v>
      </c>
      <c r="EC2002" s="38">
        <v>0</v>
      </c>
      <c r="ED2002" s="38">
        <v>2758923.41</v>
      </c>
      <c r="EE2002" s="38">
        <v>87204</v>
      </c>
      <c r="EF2002" s="38">
        <v>0</v>
      </c>
      <c r="EG2002" s="38">
        <v>9217722</v>
      </c>
      <c r="EH2002" s="38">
        <v>9480472.9299999997</v>
      </c>
      <c r="EI2002" s="38">
        <v>6651433</v>
      </c>
      <c r="EJ2002" s="38">
        <v>12072694</v>
      </c>
      <c r="EK2002" s="38">
        <v>0</v>
      </c>
      <c r="EL2002" s="38">
        <v>898445</v>
      </c>
      <c r="EM2002" s="38">
        <v>1111227</v>
      </c>
      <c r="EN2002" s="38">
        <v>7602</v>
      </c>
      <c r="EO2002" s="38">
        <v>0</v>
      </c>
      <c r="EP2002" s="38">
        <v>123325</v>
      </c>
      <c r="EQ2002" s="38">
        <v>554857</v>
      </c>
      <c r="ER2002" s="38">
        <v>0</v>
      </c>
      <c r="ES2002" s="38">
        <v>0</v>
      </c>
      <c r="ET2002" s="38">
        <v>0</v>
      </c>
      <c r="EU2002" s="38">
        <v>8328929</v>
      </c>
      <c r="EV2002" s="38">
        <v>1275817</v>
      </c>
      <c r="EW2002" s="38">
        <v>0</v>
      </c>
      <c r="EX2002" s="38">
        <v>0</v>
      </c>
      <c r="EY2002" s="38">
        <v>3995202</v>
      </c>
      <c r="EZ2002" s="38">
        <v>0</v>
      </c>
      <c r="FA2002" s="38">
        <v>3055056</v>
      </c>
      <c r="FB2002" s="38">
        <v>0</v>
      </c>
      <c r="FC2002" s="38">
        <v>11836</v>
      </c>
      <c r="FD2002" s="38">
        <v>0</v>
      </c>
      <c r="FE2002" s="38">
        <v>0</v>
      </c>
      <c r="FF2002" s="38">
        <v>4753</v>
      </c>
      <c r="FG2002" s="38">
        <v>0</v>
      </c>
      <c r="FH2002" s="38">
        <v>0</v>
      </c>
      <c r="FI2002" s="38">
        <v>0</v>
      </c>
      <c r="FJ2002" s="38">
        <v>0</v>
      </c>
      <c r="FK2002" s="38">
        <v>6889270</v>
      </c>
      <c r="FL2002" s="38">
        <v>2149065</v>
      </c>
      <c r="FM2002" s="38">
        <v>81958947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6049034</v>
      </c>
      <c r="FU2002" s="38">
        <v>2573351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0</v>
      </c>
      <c r="E2003" s="38">
        <v>0</v>
      </c>
      <c r="F2003" s="38">
        <v>0</v>
      </c>
      <c r="G2003" s="38">
        <v>0</v>
      </c>
      <c r="H2003" s="38">
        <v>0</v>
      </c>
      <c r="I2003" s="38">
        <v>1240960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35842958</v>
      </c>
      <c r="P2003" s="38">
        <v>195726678</v>
      </c>
      <c r="Q2003" s="38">
        <v>0</v>
      </c>
      <c r="R2003" s="38">
        <v>0</v>
      </c>
      <c r="S2003" s="38">
        <v>77389450</v>
      </c>
      <c r="T2003" s="38">
        <v>0</v>
      </c>
      <c r="U2003" s="38">
        <v>0</v>
      </c>
      <c r="V2003" s="38">
        <v>0</v>
      </c>
      <c r="W2003" s="38">
        <v>1775761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5830849</v>
      </c>
      <c r="AG2003" s="38">
        <v>1346943</v>
      </c>
      <c r="AH2003" s="38">
        <v>0</v>
      </c>
      <c r="AI2003" s="38">
        <v>29503291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71639324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43419299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3238085</v>
      </c>
      <c r="BK2003" s="38">
        <v>419920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69328165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185303</v>
      </c>
      <c r="BZ2003" s="38">
        <v>5634916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11670440</v>
      </c>
      <c r="CG2003" s="38">
        <v>0</v>
      </c>
      <c r="CH2003" s="38">
        <v>1069713</v>
      </c>
      <c r="CI2003" s="38">
        <v>91865950</v>
      </c>
      <c r="CJ2003" s="38">
        <v>12411631</v>
      </c>
      <c r="CK2003" s="38">
        <v>0</v>
      </c>
      <c r="CL2003" s="38">
        <v>0</v>
      </c>
      <c r="CM2003" s="38">
        <v>0</v>
      </c>
      <c r="CN2003" s="38">
        <v>0</v>
      </c>
      <c r="CO2003" s="38">
        <v>309916</v>
      </c>
      <c r="CP2003" s="38">
        <v>2103579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0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282571</v>
      </c>
      <c r="DL2003" s="38">
        <v>0</v>
      </c>
      <c r="DM2003" s="38">
        <v>923788</v>
      </c>
      <c r="DN2003" s="38">
        <v>0</v>
      </c>
      <c r="DO2003" s="38">
        <v>0</v>
      </c>
      <c r="DP2003" s="38">
        <v>0</v>
      </c>
      <c r="DQ2003" s="38">
        <v>0</v>
      </c>
      <c r="DR2003" s="38">
        <v>2083071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15287149</v>
      </c>
      <c r="DY2003" s="38">
        <v>8115487</v>
      </c>
      <c r="DZ2003" s="38">
        <v>0</v>
      </c>
      <c r="EA2003" s="38">
        <v>0</v>
      </c>
      <c r="EB2003" s="38">
        <v>0</v>
      </c>
      <c r="EC2003" s="38">
        <v>0</v>
      </c>
      <c r="ED2003" s="38">
        <v>0</v>
      </c>
      <c r="EE2003" s="38">
        <v>9571071</v>
      </c>
      <c r="EF2003" s="38">
        <v>0</v>
      </c>
      <c r="EG2003" s="38">
        <v>20081990</v>
      </c>
      <c r="EH2003" s="38">
        <v>7672447.1100000003</v>
      </c>
      <c r="EI2003" s="38">
        <v>14921893</v>
      </c>
      <c r="EJ2003" s="38">
        <v>57334214</v>
      </c>
      <c r="EK2003" s="38">
        <v>0</v>
      </c>
      <c r="EL2003" s="38">
        <v>0</v>
      </c>
      <c r="EM2003" s="38">
        <v>5231359</v>
      </c>
      <c r="EN2003" s="38">
        <v>1620982</v>
      </c>
      <c r="EO2003" s="38">
        <v>0</v>
      </c>
      <c r="EP2003" s="38">
        <v>814427</v>
      </c>
      <c r="EQ2003" s="38">
        <v>5783335</v>
      </c>
      <c r="ER2003" s="38">
        <v>0</v>
      </c>
      <c r="ES2003" s="38">
        <v>0</v>
      </c>
      <c r="ET2003" s="38">
        <v>0</v>
      </c>
      <c r="EU2003" s="38">
        <v>9644723</v>
      </c>
      <c r="EV2003" s="38">
        <v>1402180</v>
      </c>
      <c r="EW2003" s="38">
        <v>0</v>
      </c>
      <c r="EX2003" s="38">
        <v>0</v>
      </c>
      <c r="EY2003" s="38">
        <v>11888534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16557745</v>
      </c>
      <c r="FL2003" s="38">
        <v>16047051</v>
      </c>
      <c r="FM2003" s="38">
        <v>233080614</v>
      </c>
      <c r="FN2003" s="38">
        <v>0</v>
      </c>
      <c r="FO2003" s="38">
        <v>0</v>
      </c>
      <c r="FP2003" s="38">
        <v>0</v>
      </c>
      <c r="FQ2003" s="38">
        <v>0</v>
      </c>
      <c r="FR2003" s="38">
        <v>2813894</v>
      </c>
      <c r="FS2003" s="38">
        <v>0</v>
      </c>
      <c r="FT2003" s="38">
        <v>13030030</v>
      </c>
      <c r="FU2003" s="38">
        <v>1465849</v>
      </c>
      <c r="FV2003" s="38">
        <v>0</v>
      </c>
      <c r="FW2003" s="38">
        <v>0</v>
      </c>
      <c r="FX2003" s="38">
        <v>64794188</v>
      </c>
      <c r="FY2003" s="38">
        <v>25420159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3484477</v>
      </c>
      <c r="E2004" s="38">
        <v>0</v>
      </c>
      <c r="F2004" s="38">
        <v>0</v>
      </c>
      <c r="G2004" s="38">
        <v>0</v>
      </c>
      <c r="H2004" s="38">
        <v>0</v>
      </c>
      <c r="I2004" s="38">
        <v>18896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461376145</v>
      </c>
      <c r="P2004" s="38">
        <v>0</v>
      </c>
      <c r="Q2004" s="38">
        <v>0</v>
      </c>
      <c r="R2004" s="38">
        <v>0</v>
      </c>
      <c r="S2004" s="38">
        <v>0</v>
      </c>
      <c r="T2004" s="38">
        <v>3871916</v>
      </c>
      <c r="U2004" s="38">
        <v>0</v>
      </c>
      <c r="V2004" s="38">
        <v>0</v>
      </c>
      <c r="W2004" s="38">
        <v>12405872</v>
      </c>
      <c r="X2004" s="38">
        <v>0</v>
      </c>
      <c r="Y2004" s="38">
        <v>0</v>
      </c>
      <c r="Z2004" s="38">
        <v>0</v>
      </c>
      <c r="AA2004" s="38">
        <v>515579241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160089608</v>
      </c>
      <c r="AG2004" s="38">
        <v>0</v>
      </c>
      <c r="AH2004" s="38">
        <v>0</v>
      </c>
      <c r="AI2004" s="38">
        <v>155817460</v>
      </c>
      <c r="AJ2004" s="38">
        <v>0</v>
      </c>
      <c r="AK2004" s="38">
        <v>2351149</v>
      </c>
      <c r="AL2004" s="38">
        <v>0</v>
      </c>
      <c r="AM2004" s="38">
        <v>0</v>
      </c>
      <c r="AN2004" s="38">
        <v>11843083</v>
      </c>
      <c r="AO2004" s="38">
        <v>0</v>
      </c>
      <c r="AP2004" s="38">
        <v>0</v>
      </c>
      <c r="AQ2004" s="38">
        <v>0</v>
      </c>
      <c r="AR2004" s="38">
        <v>0</v>
      </c>
      <c r="AS2004" s="38">
        <v>83757245</v>
      </c>
      <c r="AT2004" s="38">
        <v>5132707</v>
      </c>
      <c r="AU2004" s="38">
        <v>0</v>
      </c>
      <c r="AV2004" s="38">
        <v>0</v>
      </c>
      <c r="AW2004" s="38">
        <v>0</v>
      </c>
      <c r="AX2004" s="38">
        <v>0</v>
      </c>
      <c r="AY2004" s="38">
        <v>114905680</v>
      </c>
      <c r="AZ2004" s="38">
        <v>0</v>
      </c>
      <c r="BA2004" s="38">
        <v>0</v>
      </c>
      <c r="BB2004" s="38">
        <v>31923559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33604138</v>
      </c>
      <c r="BK2004" s="38">
        <v>38528790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230965951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70556201</v>
      </c>
      <c r="CG2004" s="38">
        <v>0</v>
      </c>
      <c r="CH2004" s="38">
        <v>12623911</v>
      </c>
      <c r="CI2004" s="38">
        <v>907049751</v>
      </c>
      <c r="CJ2004" s="38">
        <v>385793994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4283467</v>
      </c>
      <c r="DA2004" s="38">
        <v>0</v>
      </c>
      <c r="DB2004" s="38">
        <v>0</v>
      </c>
      <c r="DC2004" s="38">
        <v>0</v>
      </c>
      <c r="DD2004" s="38">
        <v>6214000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130848791</v>
      </c>
      <c r="DL2004" s="38">
        <v>0</v>
      </c>
      <c r="DM2004" s="38">
        <v>16090585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0</v>
      </c>
      <c r="DX2004" s="38">
        <v>251446698</v>
      </c>
      <c r="DY2004" s="38">
        <v>15337328</v>
      </c>
      <c r="DZ2004" s="38">
        <v>0</v>
      </c>
      <c r="EA2004" s="38">
        <v>0</v>
      </c>
      <c r="EB2004" s="38">
        <v>0</v>
      </c>
      <c r="EC2004" s="38">
        <v>0</v>
      </c>
      <c r="ED2004" s="38">
        <v>66918552.950000003</v>
      </c>
      <c r="EE2004" s="38">
        <v>0</v>
      </c>
      <c r="EF2004" s="38">
        <v>0</v>
      </c>
      <c r="EG2004" s="38">
        <v>32095675</v>
      </c>
      <c r="EH2004" s="38">
        <v>2328361.2000000002</v>
      </c>
      <c r="EI2004" s="38">
        <v>83127606</v>
      </c>
      <c r="EJ2004" s="38">
        <v>3164958928</v>
      </c>
      <c r="EK2004" s="38">
        <v>0</v>
      </c>
      <c r="EL2004" s="38">
        <v>27477654</v>
      </c>
      <c r="EM2004" s="38">
        <v>24670853</v>
      </c>
      <c r="EN2004" s="38">
        <v>49642159</v>
      </c>
      <c r="EO2004" s="38">
        <v>0</v>
      </c>
      <c r="EP2004" s="38">
        <v>31266417</v>
      </c>
      <c r="EQ2004" s="38">
        <v>45481851</v>
      </c>
      <c r="ER2004" s="38">
        <v>0</v>
      </c>
      <c r="ES2004" s="38">
        <v>0</v>
      </c>
      <c r="ET2004" s="38">
        <v>0</v>
      </c>
      <c r="EU2004" s="38">
        <v>36208586</v>
      </c>
      <c r="EV2004" s="38">
        <v>11422247</v>
      </c>
      <c r="EW2004" s="38">
        <v>0</v>
      </c>
      <c r="EX2004" s="38">
        <v>0</v>
      </c>
      <c r="EY2004" s="38">
        <v>23612764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4365836</v>
      </c>
      <c r="FF2004" s="38">
        <v>0</v>
      </c>
      <c r="FG2004" s="38">
        <v>7137879</v>
      </c>
      <c r="FH2004" s="38">
        <v>0</v>
      </c>
      <c r="FI2004" s="38">
        <v>0</v>
      </c>
      <c r="FJ2004" s="38">
        <v>0</v>
      </c>
      <c r="FK2004" s="38">
        <v>188092199</v>
      </c>
      <c r="FL2004" s="38">
        <v>6137052</v>
      </c>
      <c r="FM2004" s="38">
        <v>2504117027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189303027</v>
      </c>
      <c r="FU2004" s="38">
        <v>27553489</v>
      </c>
      <c r="FV2004" s="38">
        <v>0</v>
      </c>
      <c r="FW2004" s="38">
        <v>0</v>
      </c>
      <c r="FX2004" s="38">
        <v>0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5688899502.2600002</v>
      </c>
      <c r="E2005" s="38">
        <v>301429689.02999997</v>
      </c>
      <c r="F2005" s="38">
        <v>20557604099.400002</v>
      </c>
      <c r="G2005" s="38">
        <v>1406217070.46</v>
      </c>
      <c r="H2005" s="38">
        <v>856466248</v>
      </c>
      <c r="I2005" s="38">
        <v>123511882.41</v>
      </c>
      <c r="J2005" s="38">
        <v>16607505907.83</v>
      </c>
      <c r="K2005" s="38">
        <v>263826310</v>
      </c>
      <c r="L2005" s="38">
        <v>1642985079.48</v>
      </c>
      <c r="M2005" s="38">
        <v>312329762.02999997</v>
      </c>
      <c r="N2005" s="38">
        <v>26632642960.119999</v>
      </c>
      <c r="O2005" s="38">
        <v>13580591</v>
      </c>
      <c r="P2005" s="38">
        <v>8391627249.0299997</v>
      </c>
      <c r="Q2005" s="38">
        <v>45849416.780000001</v>
      </c>
      <c r="R2005" s="38">
        <v>1639859264.2</v>
      </c>
      <c r="S2005" s="38">
        <v>13051838724.09</v>
      </c>
      <c r="T2005" s="38">
        <v>3394855794</v>
      </c>
      <c r="U2005" s="38">
        <v>10047186249.709999</v>
      </c>
      <c r="V2005" s="38">
        <v>617146226.58000004</v>
      </c>
      <c r="W2005" s="38">
        <v>39746034787.32</v>
      </c>
      <c r="X2005" s="38">
        <v>53816616.020000003</v>
      </c>
      <c r="Y2005" s="38">
        <v>1174778111.6099999</v>
      </c>
      <c r="Z2005" s="38">
        <v>219255202.18000001</v>
      </c>
      <c r="AA2005" s="38">
        <v>20021999399.16</v>
      </c>
      <c r="AB2005" s="38">
        <v>300236970.72000003</v>
      </c>
      <c r="AC2005" s="38">
        <v>992165240</v>
      </c>
      <c r="AD2005" s="38">
        <v>247736340.62</v>
      </c>
      <c r="AE2005" s="38">
        <v>336507704</v>
      </c>
      <c r="AF2005" s="38">
        <v>31977928948.310001</v>
      </c>
      <c r="AG2005" s="38">
        <v>4453108607.8299999</v>
      </c>
      <c r="AH2005" s="38">
        <v>22838971651.779999</v>
      </c>
      <c r="AI2005" s="38">
        <v>5925121753.8999996</v>
      </c>
      <c r="AJ2005" s="38">
        <v>10550257858.629999</v>
      </c>
      <c r="AK2005" s="38">
        <v>1884188075.6600001</v>
      </c>
      <c r="AL2005" s="38">
        <v>1660113011</v>
      </c>
      <c r="AM2005" s="38">
        <v>2522443948.0999999</v>
      </c>
      <c r="AN2005" s="38">
        <v>2167678402.1700001</v>
      </c>
      <c r="AO2005" s="38">
        <v>210504706.97999999</v>
      </c>
      <c r="AP2005" s="38">
        <v>113370115.05</v>
      </c>
      <c r="AQ2005" s="38">
        <v>5112035300</v>
      </c>
      <c r="AR2005" s="38">
        <v>215245514.40000001</v>
      </c>
      <c r="AS2005" s="38">
        <v>16294318751.23</v>
      </c>
      <c r="AT2005" s="38">
        <v>230884100.46000001</v>
      </c>
      <c r="AU2005" s="38">
        <v>238975304.88</v>
      </c>
      <c r="AV2005" s="38">
        <v>357992816.88</v>
      </c>
      <c r="AW2005" s="38">
        <v>503194572.18000001</v>
      </c>
      <c r="AX2005" s="38">
        <v>185596137</v>
      </c>
      <c r="AY2005" s="38">
        <v>29044958090.560001</v>
      </c>
      <c r="AZ2005" s="38">
        <v>646724914.99000001</v>
      </c>
      <c r="BA2005" s="38">
        <v>10169798714.040001</v>
      </c>
      <c r="BB2005" s="38">
        <v>15883391728.200001</v>
      </c>
      <c r="BC2005" s="38">
        <v>145958259.78</v>
      </c>
      <c r="BD2005" s="38">
        <v>11732634833.84</v>
      </c>
      <c r="BE2005" s="38">
        <v>633282482.03999996</v>
      </c>
      <c r="BF2005" s="38">
        <v>63404803.640000001</v>
      </c>
      <c r="BG2005" s="38">
        <v>544345401.27999997</v>
      </c>
      <c r="BH2005" s="38">
        <v>5494967641.6899996</v>
      </c>
      <c r="BI2005" s="38">
        <v>18825538689.57</v>
      </c>
      <c r="BJ2005" s="38">
        <v>180847948</v>
      </c>
      <c r="BK2005" s="38">
        <v>613034549.69000006</v>
      </c>
      <c r="BL2005" s="38">
        <v>6480604027.8299999</v>
      </c>
      <c r="BM2005" s="38">
        <v>43604573</v>
      </c>
      <c r="BN2005" s="38">
        <v>2644424388.77</v>
      </c>
      <c r="BO2005" s="38">
        <v>842785469.37</v>
      </c>
      <c r="BP2005" s="38">
        <v>3236127231.2800002</v>
      </c>
      <c r="BQ2005" s="38">
        <v>3848004793.6700001</v>
      </c>
      <c r="BR2005" s="38">
        <v>7670995842.8699999</v>
      </c>
      <c r="BS2005" s="38">
        <v>8992990724.7399998</v>
      </c>
      <c r="BT2005" s="38">
        <v>179349241</v>
      </c>
      <c r="BU2005" s="38">
        <v>56762623951.519997</v>
      </c>
      <c r="BV2005" s="38">
        <v>1415677224</v>
      </c>
      <c r="BW2005" s="38">
        <v>7021883252.7299995</v>
      </c>
      <c r="BX2005" s="38">
        <v>1392246430.1099999</v>
      </c>
      <c r="BY2005" s="38">
        <v>3130295705.8600001</v>
      </c>
      <c r="BZ2005" s="38">
        <v>8273311350.6800003</v>
      </c>
      <c r="CA2005" s="38">
        <v>2676900578.6399999</v>
      </c>
      <c r="CB2005" s="38">
        <v>1239130546</v>
      </c>
      <c r="CC2005" s="38">
        <v>1035705893.87</v>
      </c>
      <c r="CD2005" s="38">
        <v>1238229035.0799999</v>
      </c>
      <c r="CE2005" s="38">
        <v>620139795.03999996</v>
      </c>
      <c r="CF2005" s="38">
        <v>6006272951.4499998</v>
      </c>
      <c r="CG2005" s="38">
        <v>321673893.42000002</v>
      </c>
      <c r="CH2005" s="38">
        <v>15535919</v>
      </c>
      <c r="CI2005" s="38">
        <v>13422994711</v>
      </c>
      <c r="CJ2005" s="38">
        <v>21785990833.66</v>
      </c>
      <c r="CK2005" s="38">
        <v>376629419.57999998</v>
      </c>
      <c r="CL2005" s="38">
        <v>289300845</v>
      </c>
      <c r="CM2005" s="38">
        <v>402444873</v>
      </c>
      <c r="CN2005" s="38">
        <v>17312416191.959999</v>
      </c>
      <c r="CO2005" s="38">
        <v>1385067761</v>
      </c>
      <c r="CP2005" s="38">
        <v>4649833051.6599998</v>
      </c>
      <c r="CQ2005" s="38">
        <v>202776855.36000001</v>
      </c>
      <c r="CR2005" s="38">
        <v>3233381592.5599999</v>
      </c>
      <c r="CS2005" s="38">
        <v>23300203</v>
      </c>
      <c r="CT2005" s="38">
        <v>554599614</v>
      </c>
      <c r="CU2005" s="38">
        <v>1035367220.74</v>
      </c>
      <c r="CV2005" s="38">
        <v>1163209158.8099999</v>
      </c>
      <c r="CW2005" s="38">
        <v>1237709318.29</v>
      </c>
      <c r="CX2005" s="38">
        <v>1247991294.3199999</v>
      </c>
      <c r="CY2005" s="38">
        <v>214799999.99000001</v>
      </c>
      <c r="CZ2005" s="38">
        <v>16204095473.129999</v>
      </c>
      <c r="DA2005" s="38">
        <v>336079659</v>
      </c>
      <c r="DB2005" s="38">
        <v>120391417</v>
      </c>
      <c r="DC2005" s="38">
        <v>9181870572.9200001</v>
      </c>
      <c r="DD2005" s="38">
        <v>2524522813.4400001</v>
      </c>
      <c r="DE2005" s="38">
        <v>6661484597.75</v>
      </c>
      <c r="DF2005" s="38">
        <v>879348130.29999995</v>
      </c>
      <c r="DG2005" s="38">
        <v>385512165</v>
      </c>
      <c r="DH2005" s="38">
        <v>2855847968.77</v>
      </c>
      <c r="DI2005" s="38">
        <v>1181220784.28</v>
      </c>
      <c r="DJ2005" s="38">
        <v>2010944210</v>
      </c>
      <c r="DK2005" s="38">
        <v>744219400.59000003</v>
      </c>
      <c r="DL2005" s="38">
        <v>211642108</v>
      </c>
      <c r="DM2005" s="38">
        <v>537878677.42999995</v>
      </c>
      <c r="DN2005" s="38">
        <v>840568001.09000003</v>
      </c>
      <c r="DO2005" s="38">
        <v>0</v>
      </c>
      <c r="DP2005" s="38">
        <v>894349037</v>
      </c>
      <c r="DQ2005" s="38">
        <v>1351575863.6400001</v>
      </c>
      <c r="DR2005" s="38">
        <v>1586693544.73</v>
      </c>
      <c r="DS2005" s="38">
        <v>300095106</v>
      </c>
      <c r="DT2005" s="38">
        <v>707660553.78999996</v>
      </c>
      <c r="DU2005" s="38">
        <v>342082978.31</v>
      </c>
      <c r="DV2005" s="38">
        <v>204191539</v>
      </c>
      <c r="DW2005" s="38">
        <v>1487580850</v>
      </c>
      <c r="DX2005" s="38">
        <v>3580961179.1999998</v>
      </c>
      <c r="DY2005" s="38">
        <v>10038722008.129999</v>
      </c>
      <c r="DZ2005" s="38">
        <v>1204885057.46</v>
      </c>
      <c r="EA2005" s="38">
        <v>406069150</v>
      </c>
      <c r="EB2005" s="38">
        <v>145874236.96000001</v>
      </c>
      <c r="EC2005" s="38">
        <v>2403583670</v>
      </c>
      <c r="ED2005" s="38">
        <v>24763826232.220001</v>
      </c>
      <c r="EE2005" s="38">
        <v>15231354276.209999</v>
      </c>
      <c r="EF2005" s="38">
        <v>1892705118</v>
      </c>
      <c r="EG2005" s="38">
        <v>302107299.19</v>
      </c>
      <c r="EH2005" s="38">
        <v>482951736.13</v>
      </c>
      <c r="EI2005" s="38">
        <v>465832149</v>
      </c>
      <c r="EJ2005" s="38">
        <v>5608904439.75</v>
      </c>
      <c r="EK2005" s="38">
        <v>1460040432.22</v>
      </c>
      <c r="EL2005" s="38">
        <v>110782119227.64999</v>
      </c>
      <c r="EM2005" s="38">
        <v>89200052</v>
      </c>
      <c r="EN2005" s="38">
        <v>968441110</v>
      </c>
      <c r="EO2005" s="38">
        <v>116514389.2</v>
      </c>
      <c r="EP2005" s="38">
        <v>1396720586</v>
      </c>
      <c r="EQ2005" s="38">
        <v>4056972229.8699999</v>
      </c>
      <c r="ER2005" s="38">
        <v>0</v>
      </c>
      <c r="ES2005" s="38">
        <v>3727717516</v>
      </c>
      <c r="ET2005" s="38">
        <v>808573930.70000005</v>
      </c>
      <c r="EU2005" s="38">
        <v>3420239374.23</v>
      </c>
      <c r="EV2005" s="38">
        <v>1504799985.5599999</v>
      </c>
      <c r="EW2005" s="38">
        <v>253297719.31999999</v>
      </c>
      <c r="EX2005" s="38">
        <v>1870901335.01</v>
      </c>
      <c r="EY2005" s="38">
        <v>692805666</v>
      </c>
      <c r="EZ2005" s="38">
        <v>1531902145.79</v>
      </c>
      <c r="FA2005" s="38">
        <v>366520791</v>
      </c>
      <c r="FB2005" s="38">
        <v>9421403063.5300007</v>
      </c>
      <c r="FC2005" s="38">
        <v>872354154</v>
      </c>
      <c r="FD2005" s="38">
        <v>2718927526.4099998</v>
      </c>
      <c r="FE2005" s="38">
        <v>300755027</v>
      </c>
      <c r="FF2005" s="38">
        <v>15681327390.280001</v>
      </c>
      <c r="FG2005" s="38">
        <v>154170785</v>
      </c>
      <c r="FH2005" s="38">
        <v>52004642428.800003</v>
      </c>
      <c r="FI2005" s="38">
        <v>367881046</v>
      </c>
      <c r="FJ2005" s="38">
        <v>551434426.79999995</v>
      </c>
      <c r="FK2005" s="38">
        <v>1886867340.4100001</v>
      </c>
      <c r="FL2005" s="38">
        <v>689117035.60000002</v>
      </c>
      <c r="FM2005" s="38">
        <v>264900529040.92001</v>
      </c>
      <c r="FN2005" s="38">
        <v>36230118</v>
      </c>
      <c r="FO2005" s="38">
        <v>47451814999.330002</v>
      </c>
      <c r="FP2005" s="38">
        <v>20062849171</v>
      </c>
      <c r="FQ2005" s="38">
        <v>883887080</v>
      </c>
      <c r="FR2005" s="38">
        <v>534978337</v>
      </c>
      <c r="FS2005" s="38">
        <v>2287847957.8699999</v>
      </c>
      <c r="FT2005" s="38">
        <v>269088759</v>
      </c>
      <c r="FU2005" s="38">
        <v>11192005098.540001</v>
      </c>
      <c r="FV2005" s="38">
        <v>69238089384</v>
      </c>
      <c r="FW2005" s="38">
        <v>792998905</v>
      </c>
      <c r="FX2005" s="38">
        <v>497244634</v>
      </c>
      <c r="FY2005" s="38">
        <v>779597299</v>
      </c>
      <c r="FZ2005" s="38">
        <v>42315036</v>
      </c>
      <c r="GA2005" s="38">
        <v>0</v>
      </c>
      <c r="GB2005" s="38">
        <v>481786752.06999999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13281624995</v>
      </c>
      <c r="K2006" s="38">
        <v>0</v>
      </c>
      <c r="L2006" s="38">
        <v>0</v>
      </c>
      <c r="M2006" s="38">
        <v>0</v>
      </c>
      <c r="N2006" s="38">
        <v>24993333811.84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27968369441.669998</v>
      </c>
      <c r="AG2006" s="38">
        <v>2320000000</v>
      </c>
      <c r="AH2006" s="38">
        <v>21080833000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20185000000</v>
      </c>
      <c r="AZ2006" s="38">
        <v>0</v>
      </c>
      <c r="BA2006" s="38">
        <v>7115000000</v>
      </c>
      <c r="BB2006" s="38">
        <v>0</v>
      </c>
      <c r="BC2006" s="38">
        <v>0</v>
      </c>
      <c r="BD2006" s="38">
        <v>9717041628</v>
      </c>
      <c r="BE2006" s="38">
        <v>0</v>
      </c>
      <c r="BF2006" s="38">
        <v>0</v>
      </c>
      <c r="BG2006" s="38">
        <v>0</v>
      </c>
      <c r="BH2006" s="38">
        <v>4837000000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7500000000</v>
      </c>
      <c r="BT2006" s="38">
        <v>0</v>
      </c>
      <c r="BU2006" s="38">
        <v>21243334300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1035705893.87</v>
      </c>
      <c r="CD2006" s="38">
        <v>557409634.17999995</v>
      </c>
      <c r="CE2006" s="38">
        <v>0</v>
      </c>
      <c r="CF2006" s="38">
        <v>5240560192</v>
      </c>
      <c r="CG2006" s="38">
        <v>0</v>
      </c>
      <c r="CH2006" s="38">
        <v>0</v>
      </c>
      <c r="CI2006" s="38">
        <v>12410893306</v>
      </c>
      <c r="CJ2006" s="38">
        <v>10730675000</v>
      </c>
      <c r="CK2006" s="38">
        <v>0</v>
      </c>
      <c r="CL2006" s="38">
        <v>0</v>
      </c>
      <c r="CM2006" s="38">
        <v>0</v>
      </c>
      <c r="CN2006" s="38">
        <v>16695463000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15168979514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2034590061</v>
      </c>
      <c r="ED2006" s="38">
        <v>15993924017.49</v>
      </c>
      <c r="EE2006" s="38">
        <v>13410218000</v>
      </c>
      <c r="EF2006" s="38">
        <v>1335176078</v>
      </c>
      <c r="EG2006" s="38">
        <v>5879601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101941560582</v>
      </c>
      <c r="EM2006" s="38">
        <v>0</v>
      </c>
      <c r="EN2006" s="38">
        <v>827482633</v>
      </c>
      <c r="EO2006" s="38">
        <v>0</v>
      </c>
      <c r="EP2006" s="38">
        <v>1285666180</v>
      </c>
      <c r="EQ2006" s="38">
        <v>0</v>
      </c>
      <c r="ER2006" s="38">
        <v>0</v>
      </c>
      <c r="ES2006" s="38">
        <v>2527778080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23000189113.759998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178091666636</v>
      </c>
      <c r="FN2006" s="38">
        <v>0</v>
      </c>
      <c r="FO2006" s="38">
        <v>0</v>
      </c>
      <c r="FP2006" s="38">
        <v>10600000000</v>
      </c>
      <c r="FQ2006" s="38">
        <v>0</v>
      </c>
      <c r="FR2006" s="38">
        <v>0</v>
      </c>
      <c r="FS2006" s="38">
        <v>1880000000</v>
      </c>
      <c r="FT2006" s="38">
        <v>0</v>
      </c>
      <c r="FU2006" s="38">
        <v>5000000000</v>
      </c>
      <c r="FV2006" s="38">
        <v>50134765384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2465478407.8600001</v>
      </c>
      <c r="E2007" s="38">
        <v>171898342.46000001</v>
      </c>
      <c r="F2007" s="38">
        <v>15965336514.700001</v>
      </c>
      <c r="G2007" s="38">
        <v>1362237119.9200001</v>
      </c>
      <c r="H2007" s="38">
        <v>685671452</v>
      </c>
      <c r="I2007" s="38">
        <v>70281006.409999996</v>
      </c>
      <c r="J2007" s="38">
        <v>1796494542.77</v>
      </c>
      <c r="K2007" s="38">
        <v>244314996</v>
      </c>
      <c r="L2007" s="38">
        <v>98820690</v>
      </c>
      <c r="M2007" s="38">
        <v>300253055.02999997</v>
      </c>
      <c r="N2007" s="38">
        <v>1394417924.78</v>
      </c>
      <c r="O2007" s="38">
        <v>0</v>
      </c>
      <c r="P2007" s="38">
        <v>8391627249.0299997</v>
      </c>
      <c r="Q2007" s="38">
        <v>9859550.3200000003</v>
      </c>
      <c r="R2007" s="38">
        <v>1206710800.8199999</v>
      </c>
      <c r="S2007" s="38">
        <v>2694084591.48</v>
      </c>
      <c r="T2007" s="38">
        <v>637816403</v>
      </c>
      <c r="U2007" s="38">
        <v>988857080.38</v>
      </c>
      <c r="V2007" s="38">
        <v>616787759</v>
      </c>
      <c r="W2007" s="38">
        <v>6207741144.0200005</v>
      </c>
      <c r="X2007" s="38">
        <v>6163621</v>
      </c>
      <c r="Y2007" s="38">
        <v>463580384.61000001</v>
      </c>
      <c r="Z2007" s="38">
        <v>101666046.29000001</v>
      </c>
      <c r="AA2007" s="38">
        <v>17385055192.630001</v>
      </c>
      <c r="AB2007" s="38">
        <v>169491003</v>
      </c>
      <c r="AC2007" s="38">
        <v>851177572</v>
      </c>
      <c r="AD2007" s="38">
        <v>84209183.640000001</v>
      </c>
      <c r="AE2007" s="38">
        <v>336507704</v>
      </c>
      <c r="AF2007" s="38">
        <v>2490722664.3699999</v>
      </c>
      <c r="AG2007" s="38">
        <v>1491165143.96</v>
      </c>
      <c r="AH2007" s="38">
        <v>1155280200.4400001</v>
      </c>
      <c r="AI2007" s="38">
        <v>5535787610.8999996</v>
      </c>
      <c r="AJ2007" s="38">
        <v>928127308.52999997</v>
      </c>
      <c r="AK2007" s="38">
        <v>1482772373.21</v>
      </c>
      <c r="AL2007" s="38">
        <v>1660113011</v>
      </c>
      <c r="AM2007" s="38">
        <v>126744612.2</v>
      </c>
      <c r="AN2007" s="38">
        <v>2097282205.1700001</v>
      </c>
      <c r="AO2007" s="38">
        <v>210504706.97999999</v>
      </c>
      <c r="AP2007" s="38">
        <v>101452327.05</v>
      </c>
      <c r="AQ2007" s="38">
        <v>1928786439</v>
      </c>
      <c r="AR2007" s="38">
        <v>161619225.40000001</v>
      </c>
      <c r="AS2007" s="38">
        <v>11219163724.620001</v>
      </c>
      <c r="AT2007" s="38">
        <v>230884100.46000001</v>
      </c>
      <c r="AU2007" s="38">
        <v>206356615.88</v>
      </c>
      <c r="AV2007" s="38">
        <v>357992816.88</v>
      </c>
      <c r="AW2007" s="38">
        <v>313101785.18000001</v>
      </c>
      <c r="AX2007" s="38">
        <v>131868107</v>
      </c>
      <c r="AY2007" s="38">
        <v>5723590733.6199999</v>
      </c>
      <c r="AZ2007" s="38">
        <v>508996630.38999999</v>
      </c>
      <c r="BA2007" s="38">
        <v>1282657413.96</v>
      </c>
      <c r="BB2007" s="38">
        <v>15324991663.66</v>
      </c>
      <c r="BC2007" s="38">
        <v>67639418</v>
      </c>
      <c r="BD2007" s="38">
        <v>1453616363</v>
      </c>
      <c r="BE2007" s="38">
        <v>633282482.03999996</v>
      </c>
      <c r="BF2007" s="38">
        <v>63404803.640000001</v>
      </c>
      <c r="BG2007" s="38">
        <v>544345401.27999997</v>
      </c>
      <c r="BH2007" s="38">
        <v>279028805.48000002</v>
      </c>
      <c r="BI2007" s="38">
        <v>1163318237.5699999</v>
      </c>
      <c r="BJ2007" s="38">
        <v>177538980</v>
      </c>
      <c r="BK2007" s="38">
        <v>522423712.69</v>
      </c>
      <c r="BL2007" s="38">
        <v>469191187.82999998</v>
      </c>
      <c r="BM2007" s="38">
        <v>0</v>
      </c>
      <c r="BN2007" s="38">
        <v>350714532.14999998</v>
      </c>
      <c r="BO2007" s="38">
        <v>350531647.37</v>
      </c>
      <c r="BP2007" s="38">
        <v>1662685374</v>
      </c>
      <c r="BQ2007" s="38">
        <v>382278138.67000002</v>
      </c>
      <c r="BR2007" s="38">
        <v>7127004420.8699999</v>
      </c>
      <c r="BS2007" s="38">
        <v>1055054312.74</v>
      </c>
      <c r="BT2007" s="38">
        <v>14048807</v>
      </c>
      <c r="BU2007" s="38">
        <v>2955827368.4299998</v>
      </c>
      <c r="BV2007" s="38">
        <v>590756426</v>
      </c>
      <c r="BW2007" s="38">
        <v>1604040074.24</v>
      </c>
      <c r="BX2007" s="38">
        <v>929050871.11000001</v>
      </c>
      <c r="BY2007" s="38">
        <v>443032657.86000001</v>
      </c>
      <c r="BZ2007" s="38">
        <v>7688074654.6800003</v>
      </c>
      <c r="CA2007" s="38">
        <v>2634413126.9400001</v>
      </c>
      <c r="CB2007" s="38">
        <v>1198311281</v>
      </c>
      <c r="CC2007" s="38">
        <v>0</v>
      </c>
      <c r="CD2007" s="38">
        <v>593991894.89999998</v>
      </c>
      <c r="CE2007" s="38">
        <v>620139795.03999996</v>
      </c>
      <c r="CF2007" s="38">
        <v>655463277.45000005</v>
      </c>
      <c r="CG2007" s="38">
        <v>202663403.41999999</v>
      </c>
      <c r="CH2007" s="38">
        <v>1130392</v>
      </c>
      <c r="CI2007" s="38">
        <v>525038240</v>
      </c>
      <c r="CJ2007" s="38">
        <v>7153642202.6199999</v>
      </c>
      <c r="CK2007" s="38">
        <v>194340712.13999999</v>
      </c>
      <c r="CL2007" s="38">
        <v>173752407</v>
      </c>
      <c r="CM2007" s="38">
        <v>401166817</v>
      </c>
      <c r="CN2007" s="38">
        <v>184367802.96000001</v>
      </c>
      <c r="CO2007" s="38">
        <v>1103878891</v>
      </c>
      <c r="CP2007" s="38">
        <v>167909167</v>
      </c>
      <c r="CQ2007" s="38">
        <v>152052884.75</v>
      </c>
      <c r="CR2007" s="38">
        <v>1166425153.5599999</v>
      </c>
      <c r="CS2007" s="38">
        <v>4267112</v>
      </c>
      <c r="CT2007" s="38">
        <v>362639095</v>
      </c>
      <c r="CU2007" s="38">
        <v>360376646.44</v>
      </c>
      <c r="CV2007" s="38">
        <v>764987011.98000002</v>
      </c>
      <c r="CW2007" s="38">
        <v>814837886.28999996</v>
      </c>
      <c r="CX2007" s="38">
        <v>1142277670.3199999</v>
      </c>
      <c r="CY2007" s="38">
        <v>148170275.03999999</v>
      </c>
      <c r="CZ2007" s="38">
        <v>725578278.13</v>
      </c>
      <c r="DA2007" s="38">
        <v>221501968</v>
      </c>
      <c r="DB2007" s="38">
        <v>80395</v>
      </c>
      <c r="DC2007" s="38">
        <v>1036466360.29</v>
      </c>
      <c r="DD2007" s="38">
        <v>2524522813.4400001</v>
      </c>
      <c r="DE2007" s="38">
        <v>1129396887.9000001</v>
      </c>
      <c r="DF2007" s="38">
        <v>379672745.23000002</v>
      </c>
      <c r="DG2007" s="38">
        <v>92312956</v>
      </c>
      <c r="DH2007" s="38">
        <v>690516956.99000001</v>
      </c>
      <c r="DI2007" s="38">
        <v>1104024118.28</v>
      </c>
      <c r="DJ2007" s="38">
        <v>922142717</v>
      </c>
      <c r="DK2007" s="38">
        <v>520102747.58999997</v>
      </c>
      <c r="DL2007" s="38">
        <v>3837041</v>
      </c>
      <c r="DM2007" s="38">
        <v>314776201.43000001</v>
      </c>
      <c r="DN2007" s="38">
        <v>406682683.45999998</v>
      </c>
      <c r="DO2007" s="38">
        <v>0</v>
      </c>
      <c r="DP2007" s="38">
        <v>630971103</v>
      </c>
      <c r="DQ2007" s="38">
        <v>296519223.63999999</v>
      </c>
      <c r="DR2007" s="38">
        <v>1577262071.8299999</v>
      </c>
      <c r="DS2007" s="38">
        <v>202189226</v>
      </c>
      <c r="DT2007" s="38">
        <v>606408804.78999996</v>
      </c>
      <c r="DU2007" s="38">
        <v>342082978.31</v>
      </c>
      <c r="DV2007" s="38">
        <v>146524291</v>
      </c>
      <c r="DW2007" s="38">
        <v>1336444345</v>
      </c>
      <c r="DX2007" s="38">
        <v>2306434386.1999998</v>
      </c>
      <c r="DY2007" s="38">
        <v>7641891644.1300001</v>
      </c>
      <c r="DZ2007" s="38">
        <v>963774462.23000002</v>
      </c>
      <c r="EA2007" s="38">
        <v>365102507</v>
      </c>
      <c r="EB2007" s="38">
        <v>121635720.95999999</v>
      </c>
      <c r="EC2007" s="38">
        <v>172879217</v>
      </c>
      <c r="ED2007" s="38">
        <v>5007857319.6700001</v>
      </c>
      <c r="EE2007" s="38">
        <v>1345558289.21</v>
      </c>
      <c r="EF2007" s="38">
        <v>509554746</v>
      </c>
      <c r="EG2007" s="38">
        <v>164637361.19</v>
      </c>
      <c r="EH2007" s="38">
        <v>482951736.13</v>
      </c>
      <c r="EI2007" s="38">
        <v>84245763</v>
      </c>
      <c r="EJ2007" s="38">
        <v>4356034989.75</v>
      </c>
      <c r="EK2007" s="38">
        <v>1390383983.22</v>
      </c>
      <c r="EL2007" s="38">
        <v>6126518442.6499996</v>
      </c>
      <c r="EM2007" s="38">
        <v>63375050</v>
      </c>
      <c r="EN2007" s="38">
        <v>71536410</v>
      </c>
      <c r="EO2007" s="38">
        <v>116514389.2</v>
      </c>
      <c r="EP2007" s="38">
        <v>29993697</v>
      </c>
      <c r="EQ2007" s="38">
        <v>3557001846.8699999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1504799985.5599999</v>
      </c>
      <c r="EW2007" s="38">
        <v>109428513.31999999</v>
      </c>
      <c r="EX2007" s="38">
        <v>1477092129.01</v>
      </c>
      <c r="EY2007" s="38">
        <v>176409337</v>
      </c>
      <c r="EZ2007" s="38">
        <v>409229281.79000002</v>
      </c>
      <c r="FA2007" s="38">
        <v>81527442</v>
      </c>
      <c r="FB2007" s="38">
        <v>9330715791.2999992</v>
      </c>
      <c r="FC2007" s="38">
        <v>372354154</v>
      </c>
      <c r="FD2007" s="38">
        <v>1179831546.1600001</v>
      </c>
      <c r="FE2007" s="38">
        <v>169748997</v>
      </c>
      <c r="FF2007" s="38">
        <v>3075193527</v>
      </c>
      <c r="FG2007" s="38">
        <v>81222479</v>
      </c>
      <c r="FH2007" s="38">
        <v>8734808933.9200001</v>
      </c>
      <c r="FI2007" s="38">
        <v>308946343</v>
      </c>
      <c r="FJ2007" s="38">
        <v>352314627.80000001</v>
      </c>
      <c r="FK2007" s="38">
        <v>1854758940.4100001</v>
      </c>
      <c r="FL2007" s="38">
        <v>689117035.60000002</v>
      </c>
      <c r="FM2007" s="38">
        <v>85922200814.919998</v>
      </c>
      <c r="FN2007" s="38">
        <v>20007551</v>
      </c>
      <c r="FO2007" s="38">
        <v>27741670417.939999</v>
      </c>
      <c r="FP2007" s="38">
        <v>7707572311</v>
      </c>
      <c r="FQ2007" s="38">
        <v>883887080</v>
      </c>
      <c r="FR2007" s="38">
        <v>534978337</v>
      </c>
      <c r="FS2007" s="38">
        <v>407847957.87</v>
      </c>
      <c r="FT2007" s="38">
        <v>223455079</v>
      </c>
      <c r="FU2007" s="38">
        <v>2608366489.4299998</v>
      </c>
      <c r="FV2007" s="38">
        <v>13645929982</v>
      </c>
      <c r="FW2007" s="38">
        <v>792998905</v>
      </c>
      <c r="FX2007" s="38">
        <v>497244634</v>
      </c>
      <c r="FY2007" s="38">
        <v>779597299</v>
      </c>
      <c r="FZ2007" s="38">
        <v>42315036</v>
      </c>
      <c r="GA2007" s="38">
        <v>0</v>
      </c>
      <c r="GB2007" s="38">
        <v>481786752.06999999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69088018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75760642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6966343.3099999996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632836684.03999996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2196305430.3499999</v>
      </c>
      <c r="E2010" s="38">
        <v>76717203</v>
      </c>
      <c r="F2010" s="38">
        <v>13158533065.73</v>
      </c>
      <c r="G2010" s="38">
        <v>1233456841</v>
      </c>
      <c r="H2010" s="38">
        <v>564585029</v>
      </c>
      <c r="I2010" s="38">
        <v>44275522.700000003</v>
      </c>
      <c r="J2010" s="38">
        <v>1461068031.95</v>
      </c>
      <c r="K2010" s="38">
        <v>196112148</v>
      </c>
      <c r="L2010" s="38">
        <v>42739016</v>
      </c>
      <c r="M2010" s="38">
        <v>279741457.02999997</v>
      </c>
      <c r="N2010" s="38">
        <v>1055400949.83</v>
      </c>
      <c r="O2010" s="38">
        <v>0</v>
      </c>
      <c r="P2010" s="38">
        <v>4401197967.6499996</v>
      </c>
      <c r="Q2010" s="38">
        <v>0</v>
      </c>
      <c r="R2010" s="38">
        <v>820192282.03999996</v>
      </c>
      <c r="S2010" s="38">
        <v>2549545156.3800001</v>
      </c>
      <c r="T2010" s="38">
        <v>636971763</v>
      </c>
      <c r="U2010" s="38">
        <v>721875779.36000001</v>
      </c>
      <c r="V2010" s="38">
        <v>409636778</v>
      </c>
      <c r="W2010" s="38">
        <v>5336503079.96</v>
      </c>
      <c r="X2010" s="38">
        <v>4470621</v>
      </c>
      <c r="Y2010" s="38">
        <v>339308430</v>
      </c>
      <c r="Z2010" s="38">
        <v>6456095</v>
      </c>
      <c r="AA2010" s="38">
        <v>10881465654.940001</v>
      </c>
      <c r="AB2010" s="38">
        <v>119079986</v>
      </c>
      <c r="AC2010" s="38">
        <v>851177572</v>
      </c>
      <c r="AD2010" s="38">
        <v>7979637</v>
      </c>
      <c r="AE2010" s="38">
        <v>63239588</v>
      </c>
      <c r="AF2010" s="38">
        <v>2408672703.5500002</v>
      </c>
      <c r="AG2010" s="38">
        <v>1067473511.88</v>
      </c>
      <c r="AH2010" s="38">
        <v>649527294</v>
      </c>
      <c r="AI2010" s="38">
        <v>5110380020.8000002</v>
      </c>
      <c r="AJ2010" s="38">
        <v>116123243</v>
      </c>
      <c r="AK2010" s="38">
        <v>1232609588</v>
      </c>
      <c r="AL2010" s="38">
        <v>1053944629</v>
      </c>
      <c r="AM2010" s="38">
        <v>88279509</v>
      </c>
      <c r="AN2010" s="38">
        <v>1678045813.1900001</v>
      </c>
      <c r="AO2010" s="38">
        <v>160498546.97999999</v>
      </c>
      <c r="AP2010" s="38">
        <v>3629610.05</v>
      </c>
      <c r="AQ2010" s="38">
        <v>410391198</v>
      </c>
      <c r="AR2010" s="38">
        <v>148932606.40000001</v>
      </c>
      <c r="AS2010" s="38">
        <v>9502711899.8400002</v>
      </c>
      <c r="AT2010" s="38">
        <v>53486713</v>
      </c>
      <c r="AU2010" s="38">
        <v>123257375.25</v>
      </c>
      <c r="AV2010" s="38">
        <v>277477379.32999998</v>
      </c>
      <c r="AW2010" s="38">
        <v>265765156.84</v>
      </c>
      <c r="AX2010" s="38">
        <v>100271153</v>
      </c>
      <c r="AY2010" s="38">
        <v>5218157332.04</v>
      </c>
      <c r="AZ2010" s="38">
        <v>332138762.38999999</v>
      </c>
      <c r="BA2010" s="38">
        <v>1137026834.72</v>
      </c>
      <c r="BB2010" s="38">
        <v>8573006954.6599998</v>
      </c>
      <c r="BC2010" s="38">
        <v>58536797</v>
      </c>
      <c r="BD2010" s="38">
        <v>1394689486</v>
      </c>
      <c r="BE2010" s="38">
        <v>0</v>
      </c>
      <c r="BF2010" s="38">
        <v>30768750</v>
      </c>
      <c r="BG2010" s="38">
        <v>280757925.25</v>
      </c>
      <c r="BH2010" s="38">
        <v>275707231.48000002</v>
      </c>
      <c r="BI2010" s="38">
        <v>1063055068.5700001</v>
      </c>
      <c r="BJ2010" s="38">
        <v>162922572</v>
      </c>
      <c r="BK2010" s="38">
        <v>397444214.62</v>
      </c>
      <c r="BL2010" s="38">
        <v>410808992.72000003</v>
      </c>
      <c r="BM2010" s="38">
        <v>0</v>
      </c>
      <c r="BN2010" s="38">
        <v>318865663.14999998</v>
      </c>
      <c r="BO2010" s="38">
        <v>199885461.37</v>
      </c>
      <c r="BP2010" s="38">
        <v>1022488637</v>
      </c>
      <c r="BQ2010" s="38">
        <v>227122332.02000001</v>
      </c>
      <c r="BR2010" s="38">
        <v>6995767577.9799995</v>
      </c>
      <c r="BS2010" s="38">
        <v>889746532.29999995</v>
      </c>
      <c r="BT2010" s="38">
        <v>4273932</v>
      </c>
      <c r="BU2010" s="38">
        <v>1467562545</v>
      </c>
      <c r="BV2010" s="38">
        <v>445008597</v>
      </c>
      <c r="BW2010" s="38">
        <v>1416478269.4000001</v>
      </c>
      <c r="BX2010" s="38">
        <v>81257288.109999999</v>
      </c>
      <c r="BY2010" s="38">
        <v>425745448.86000001</v>
      </c>
      <c r="BZ2010" s="38">
        <v>5525148315.6300001</v>
      </c>
      <c r="CA2010" s="38">
        <v>1589680623.79</v>
      </c>
      <c r="CB2010" s="38">
        <v>863819524</v>
      </c>
      <c r="CC2010" s="38">
        <v>0</v>
      </c>
      <c r="CD2010" s="38">
        <v>456875624.89999998</v>
      </c>
      <c r="CE2010" s="38">
        <v>306296271.04000002</v>
      </c>
      <c r="CF2010" s="38">
        <v>167786309</v>
      </c>
      <c r="CG2010" s="38">
        <v>164068251.91999999</v>
      </c>
      <c r="CH2010" s="38">
        <v>84958</v>
      </c>
      <c r="CI2010" s="38">
        <v>295560378</v>
      </c>
      <c r="CJ2010" s="38">
        <v>7086356187.2399998</v>
      </c>
      <c r="CK2010" s="38">
        <v>156976640</v>
      </c>
      <c r="CL2010" s="38">
        <v>9377216</v>
      </c>
      <c r="CM2010" s="38">
        <v>163876238</v>
      </c>
      <c r="CN2010" s="38">
        <v>165230100</v>
      </c>
      <c r="CO2010" s="38">
        <v>667442747</v>
      </c>
      <c r="CP2010" s="38">
        <v>23808224</v>
      </c>
      <c r="CQ2010" s="38">
        <v>152052884.75</v>
      </c>
      <c r="CR2010" s="38">
        <v>370523771.18000001</v>
      </c>
      <c r="CS2010" s="38">
        <v>0</v>
      </c>
      <c r="CT2010" s="38">
        <v>298598222</v>
      </c>
      <c r="CU2010" s="38">
        <v>51636289.439999998</v>
      </c>
      <c r="CV2010" s="38">
        <v>653474435</v>
      </c>
      <c r="CW2010" s="38">
        <v>662307601.20000005</v>
      </c>
      <c r="CX2010" s="38">
        <v>111775352.92</v>
      </c>
      <c r="CY2010" s="38">
        <v>31645066</v>
      </c>
      <c r="CZ2010" s="38">
        <v>490940969</v>
      </c>
      <c r="DA2010" s="38">
        <v>207214020</v>
      </c>
      <c r="DB2010" s="38">
        <v>80395</v>
      </c>
      <c r="DC2010" s="38">
        <v>472182001.44999999</v>
      </c>
      <c r="DD2010" s="38">
        <v>1005382557.54</v>
      </c>
      <c r="DE2010" s="38">
        <v>298645654</v>
      </c>
      <c r="DF2010" s="38">
        <v>272882064.23000002</v>
      </c>
      <c r="DG2010" s="38">
        <v>28311246</v>
      </c>
      <c r="DH2010" s="38">
        <v>92090926</v>
      </c>
      <c r="DI2010" s="38">
        <v>663294018</v>
      </c>
      <c r="DJ2010" s="38">
        <v>581000695</v>
      </c>
      <c r="DK2010" s="38">
        <v>369611818.73000002</v>
      </c>
      <c r="DL2010" s="38">
        <v>0</v>
      </c>
      <c r="DM2010" s="38">
        <v>62891189</v>
      </c>
      <c r="DN2010" s="38">
        <v>382070616</v>
      </c>
      <c r="DO2010" s="38">
        <v>0</v>
      </c>
      <c r="DP2010" s="38">
        <v>280078824</v>
      </c>
      <c r="DQ2010" s="38">
        <v>174585012.13999999</v>
      </c>
      <c r="DR2010" s="38">
        <v>1071581251.14</v>
      </c>
      <c r="DS2010" s="38">
        <v>177430317</v>
      </c>
      <c r="DT2010" s="38">
        <v>591285956.78999996</v>
      </c>
      <c r="DU2010" s="38">
        <v>268374993</v>
      </c>
      <c r="DV2010" s="38">
        <v>146524291</v>
      </c>
      <c r="DW2010" s="38">
        <v>1060367578</v>
      </c>
      <c r="DX2010" s="38">
        <v>1757069167.5</v>
      </c>
      <c r="DY2010" s="38">
        <v>6701725998.4099998</v>
      </c>
      <c r="DZ2010" s="38">
        <v>730303963</v>
      </c>
      <c r="EA2010" s="38">
        <v>365102507</v>
      </c>
      <c r="EB2010" s="38">
        <v>75951554</v>
      </c>
      <c r="EC2010" s="38">
        <v>83697161</v>
      </c>
      <c r="ED2010" s="38">
        <v>4354052569.6199999</v>
      </c>
      <c r="EE2010" s="38">
        <v>1047776982.4</v>
      </c>
      <c r="EF2010" s="38">
        <v>474718297</v>
      </c>
      <c r="EG2010" s="38">
        <v>116408284.19</v>
      </c>
      <c r="EH2010" s="38">
        <v>336464870.76999998</v>
      </c>
      <c r="EI2010" s="38">
        <v>34376498</v>
      </c>
      <c r="EJ2010" s="38">
        <v>2995342930</v>
      </c>
      <c r="EK2010" s="38">
        <v>93960205</v>
      </c>
      <c r="EL2010" s="38">
        <v>5044985583</v>
      </c>
      <c r="EM2010" s="38">
        <v>27594635</v>
      </c>
      <c r="EN2010" s="38">
        <v>62402572</v>
      </c>
      <c r="EO2010" s="38">
        <v>112987170.3</v>
      </c>
      <c r="EP2010" s="38">
        <v>27425324</v>
      </c>
      <c r="EQ2010" s="38">
        <v>3328359674.5999999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1270864190.5999999</v>
      </c>
      <c r="EW2010" s="38">
        <v>46278803</v>
      </c>
      <c r="EX2010" s="38">
        <v>173448345</v>
      </c>
      <c r="EY2010" s="38">
        <v>168474363</v>
      </c>
      <c r="EZ2010" s="38">
        <v>307344215.20999998</v>
      </c>
      <c r="FA2010" s="38">
        <v>51823731</v>
      </c>
      <c r="FB2010" s="38">
        <v>7061838499.3199997</v>
      </c>
      <c r="FC2010" s="38">
        <v>221467959</v>
      </c>
      <c r="FD2010" s="38">
        <v>1072912355.71</v>
      </c>
      <c r="FE2010" s="38">
        <v>12705390</v>
      </c>
      <c r="FF2010" s="38">
        <v>1909233828</v>
      </c>
      <c r="FG2010" s="38">
        <v>11920195</v>
      </c>
      <c r="FH2010" s="38">
        <v>6925215219.9200001</v>
      </c>
      <c r="FI2010" s="38">
        <v>52201316</v>
      </c>
      <c r="FJ2010" s="38">
        <v>239658186</v>
      </c>
      <c r="FK2010" s="38">
        <v>722118310</v>
      </c>
      <c r="FL2010" s="38">
        <v>632144157</v>
      </c>
      <c r="FM2010" s="38">
        <v>85012507192.979996</v>
      </c>
      <c r="FN2010" s="38">
        <v>20007551</v>
      </c>
      <c r="FO2010" s="38">
        <v>24450341206.77</v>
      </c>
      <c r="FP2010" s="38">
        <v>7205075968</v>
      </c>
      <c r="FQ2010" s="38">
        <v>611423853</v>
      </c>
      <c r="FR2010" s="38">
        <v>350400974</v>
      </c>
      <c r="FS2010" s="38">
        <v>387339451.87</v>
      </c>
      <c r="FT2010" s="38">
        <v>211985951</v>
      </c>
      <c r="FU2010" s="38">
        <v>1746168620.8299999</v>
      </c>
      <c r="FV2010" s="38">
        <v>12466947798</v>
      </c>
      <c r="FW2010" s="38">
        <v>608449823</v>
      </c>
      <c r="FX2010" s="38">
        <v>497244634</v>
      </c>
      <c r="FY2010" s="38">
        <v>573243896</v>
      </c>
      <c r="FZ2010" s="38">
        <v>42315036</v>
      </c>
      <c r="GA2010" s="38">
        <v>0</v>
      </c>
      <c r="GB2010" s="38">
        <v>342468674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150388553.46000001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56504060.850000001</v>
      </c>
      <c r="E2012" s="38">
        <v>5223213</v>
      </c>
      <c r="F2012" s="38">
        <v>1780129496.6900001</v>
      </c>
      <c r="G2012" s="38">
        <v>47100888</v>
      </c>
      <c r="H2012" s="38">
        <v>0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19525424</v>
      </c>
      <c r="N2012" s="38">
        <v>150869040.19999999</v>
      </c>
      <c r="O2012" s="38">
        <v>0</v>
      </c>
      <c r="P2012" s="38">
        <v>3286733324.8800001</v>
      </c>
      <c r="Q2012" s="38">
        <v>383141.32</v>
      </c>
      <c r="R2012" s="38">
        <v>2290016.73</v>
      </c>
      <c r="S2012" s="38">
        <v>144539435.09999999</v>
      </c>
      <c r="T2012" s="38">
        <v>844640</v>
      </c>
      <c r="U2012" s="38">
        <v>98301301.019999996</v>
      </c>
      <c r="V2012" s="38">
        <v>207150981</v>
      </c>
      <c r="W2012" s="38">
        <v>228099032</v>
      </c>
      <c r="X2012" s="38">
        <v>0</v>
      </c>
      <c r="Y2012" s="38">
        <v>40562119</v>
      </c>
      <c r="Z2012" s="38">
        <v>11682799</v>
      </c>
      <c r="AA2012" s="38">
        <v>967218513.13</v>
      </c>
      <c r="AB2012" s="38">
        <v>0</v>
      </c>
      <c r="AC2012" s="38">
        <v>0</v>
      </c>
      <c r="AD2012" s="38">
        <v>69166073.640000001</v>
      </c>
      <c r="AE2012" s="38">
        <v>89349438</v>
      </c>
      <c r="AF2012" s="38">
        <v>82049960.819999993</v>
      </c>
      <c r="AG2012" s="38">
        <v>31993906.75</v>
      </c>
      <c r="AH2012" s="38">
        <v>505752906.44</v>
      </c>
      <c r="AI2012" s="38">
        <v>244679149.09999999</v>
      </c>
      <c r="AJ2012" s="38">
        <v>102044287.18000001</v>
      </c>
      <c r="AK2012" s="38">
        <v>156892817.43000001</v>
      </c>
      <c r="AL2012" s="38">
        <v>537080364</v>
      </c>
      <c r="AM2012" s="38">
        <v>37187685.200000003</v>
      </c>
      <c r="AN2012" s="38">
        <v>128618778.98999999</v>
      </c>
      <c r="AO2012" s="38">
        <v>271421</v>
      </c>
      <c r="AP2012" s="38">
        <v>1667771.72</v>
      </c>
      <c r="AQ2012" s="38">
        <v>51414675</v>
      </c>
      <c r="AR2012" s="38">
        <v>12510219</v>
      </c>
      <c r="AS2012" s="38">
        <v>1119079839.9000001</v>
      </c>
      <c r="AT2012" s="38">
        <v>24402960</v>
      </c>
      <c r="AU2012" s="38">
        <v>23657316.629999999</v>
      </c>
      <c r="AV2012" s="38">
        <v>0</v>
      </c>
      <c r="AW2012" s="38">
        <v>32854476</v>
      </c>
      <c r="AX2012" s="38">
        <v>0</v>
      </c>
      <c r="AY2012" s="38">
        <v>418525442.61000001</v>
      </c>
      <c r="AZ2012" s="38">
        <v>39359372</v>
      </c>
      <c r="BA2012" s="38">
        <v>90547450</v>
      </c>
      <c r="BB2012" s="38">
        <v>255002965</v>
      </c>
      <c r="BC2012" s="38">
        <v>9102621</v>
      </c>
      <c r="BD2012" s="38">
        <v>58926877</v>
      </c>
      <c r="BE2012" s="38">
        <v>0</v>
      </c>
      <c r="BF2012" s="38">
        <v>4060302</v>
      </c>
      <c r="BG2012" s="38">
        <v>98388225.269999996</v>
      </c>
      <c r="BH2012" s="38">
        <v>3321574</v>
      </c>
      <c r="BI2012" s="38">
        <v>263169</v>
      </c>
      <c r="BJ2012" s="38">
        <v>8569063</v>
      </c>
      <c r="BK2012" s="38">
        <v>65153300.07</v>
      </c>
      <c r="BL2012" s="38">
        <v>27349437.109999999</v>
      </c>
      <c r="BM2012" s="38">
        <v>0</v>
      </c>
      <c r="BN2012" s="38">
        <v>22252897</v>
      </c>
      <c r="BO2012" s="38">
        <v>47907076</v>
      </c>
      <c r="BP2012" s="38">
        <v>47376200</v>
      </c>
      <c r="BQ2012" s="38">
        <v>41320456.350000001</v>
      </c>
      <c r="BR2012" s="38">
        <v>108978841</v>
      </c>
      <c r="BS2012" s="38">
        <v>165307780.44</v>
      </c>
      <c r="BT2012" s="38">
        <v>0</v>
      </c>
      <c r="BU2012" s="38">
        <v>116838538</v>
      </c>
      <c r="BV2012" s="38">
        <v>144639137</v>
      </c>
      <c r="BW2012" s="38">
        <v>154486589</v>
      </c>
      <c r="BX2012" s="38">
        <v>6694000</v>
      </c>
      <c r="BY2012" s="38">
        <v>17287209</v>
      </c>
      <c r="BZ2012" s="38">
        <v>1884798677.05</v>
      </c>
      <c r="CA2012" s="38">
        <v>784861269.75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63486015.380000003</v>
      </c>
      <c r="CK2012" s="38">
        <v>7104625</v>
      </c>
      <c r="CL2012" s="38">
        <v>0</v>
      </c>
      <c r="CM2012" s="38">
        <v>3273139</v>
      </c>
      <c r="CN2012" s="38">
        <v>17882594.960000001</v>
      </c>
      <c r="CO2012" s="38">
        <v>0</v>
      </c>
      <c r="CP2012" s="38">
        <v>10696814</v>
      </c>
      <c r="CQ2012" s="38">
        <v>0</v>
      </c>
      <c r="CR2012" s="38">
        <v>136304485.91999999</v>
      </c>
      <c r="CS2012" s="38">
        <v>4267112</v>
      </c>
      <c r="CT2012" s="38">
        <v>13838221</v>
      </c>
      <c r="CU2012" s="38">
        <v>131417272</v>
      </c>
      <c r="CV2012" s="38">
        <v>111512576.98</v>
      </c>
      <c r="CW2012" s="38">
        <v>60082909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152747416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72574902.280000001</v>
      </c>
      <c r="DJ2012" s="38">
        <v>276186219</v>
      </c>
      <c r="DK2012" s="38">
        <v>90522259</v>
      </c>
      <c r="DL2012" s="38">
        <v>0</v>
      </c>
      <c r="DM2012" s="38">
        <v>42763468</v>
      </c>
      <c r="DN2012" s="38">
        <v>17214901</v>
      </c>
      <c r="DO2012" s="38">
        <v>0</v>
      </c>
      <c r="DP2012" s="38">
        <v>181081164</v>
      </c>
      <c r="DQ2012" s="38">
        <v>5845755.5</v>
      </c>
      <c r="DR2012" s="38">
        <v>156329857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203107128</v>
      </c>
      <c r="DX2012" s="38">
        <v>315910442.14999998</v>
      </c>
      <c r="DY2012" s="38">
        <v>478717139.94999999</v>
      </c>
      <c r="DZ2012" s="38">
        <v>138043892.43000001</v>
      </c>
      <c r="EA2012" s="38">
        <v>0</v>
      </c>
      <c r="EB2012" s="38">
        <v>0</v>
      </c>
      <c r="EC2012" s="38">
        <v>0</v>
      </c>
      <c r="ED2012" s="38">
        <v>236997527.34</v>
      </c>
      <c r="EE2012" s="38">
        <v>98858983</v>
      </c>
      <c r="EF2012" s="38">
        <v>31314993</v>
      </c>
      <c r="EG2012" s="38">
        <v>6985041</v>
      </c>
      <c r="EH2012" s="38">
        <v>29343029.359999999</v>
      </c>
      <c r="EI2012" s="38">
        <v>0</v>
      </c>
      <c r="EJ2012" s="38">
        <v>197929881</v>
      </c>
      <c r="EK2012" s="38">
        <v>855225513.84000003</v>
      </c>
      <c r="EL2012" s="38">
        <v>420541827.81999999</v>
      </c>
      <c r="EM2012" s="38">
        <v>0</v>
      </c>
      <c r="EN2012" s="38">
        <v>3602880</v>
      </c>
      <c r="EO2012" s="38">
        <v>3527218.9</v>
      </c>
      <c r="EP2012" s="38">
        <v>2568373</v>
      </c>
      <c r="EQ2012" s="38">
        <v>228642172.27000001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183381531</v>
      </c>
      <c r="EW2012" s="38">
        <v>0</v>
      </c>
      <c r="EX2012" s="38">
        <v>29055245</v>
      </c>
      <c r="EY2012" s="38">
        <v>0</v>
      </c>
      <c r="EZ2012" s="38">
        <v>75730681.659999996</v>
      </c>
      <c r="FA2012" s="38">
        <v>24175494</v>
      </c>
      <c r="FB2012" s="38">
        <v>614881059.28999996</v>
      </c>
      <c r="FC2012" s="38">
        <v>143115393</v>
      </c>
      <c r="FD2012" s="38">
        <v>101900489.11</v>
      </c>
      <c r="FE2012" s="38">
        <v>413696</v>
      </c>
      <c r="FF2012" s="38">
        <v>830824870</v>
      </c>
      <c r="FG2012" s="38">
        <v>0</v>
      </c>
      <c r="FH2012" s="38">
        <v>274021454</v>
      </c>
      <c r="FI2012" s="38">
        <v>0</v>
      </c>
      <c r="FJ2012" s="38">
        <v>49084446.799999997</v>
      </c>
      <c r="FK2012" s="38">
        <v>279382061.00999999</v>
      </c>
      <c r="FL2012" s="38">
        <v>15114426</v>
      </c>
      <c r="FM2012" s="38">
        <v>909693621.94000006</v>
      </c>
      <c r="FN2012" s="38">
        <v>0</v>
      </c>
      <c r="FO2012" s="38">
        <v>2063459087.3299999</v>
      </c>
      <c r="FP2012" s="38">
        <v>389220185</v>
      </c>
      <c r="FQ2012" s="38">
        <v>272463227</v>
      </c>
      <c r="FR2012" s="38">
        <v>159903782</v>
      </c>
      <c r="FS2012" s="38">
        <v>0</v>
      </c>
      <c r="FT2012" s="38">
        <v>11469128</v>
      </c>
      <c r="FU2012" s="38">
        <v>383883373.60000002</v>
      </c>
      <c r="FV2012" s="38">
        <v>1178982184</v>
      </c>
      <c r="FW2012" s="38">
        <v>184549082</v>
      </c>
      <c r="FX2012" s="38">
        <v>0</v>
      </c>
      <c r="FY2012" s="38">
        <v>206353403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67605558.010000005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293660707.62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189868681.30000001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243460392.33000001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1223114045.6199999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270999191.43000001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157064790</v>
      </c>
      <c r="CM2013" s="38">
        <v>232625668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397981864.83999997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858526844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1467960385.0799999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37515516</v>
      </c>
      <c r="FQ2013" s="38">
        <v>0</v>
      </c>
      <c r="FR2013" s="38">
        <v>24673581</v>
      </c>
      <c r="FS2013" s="38">
        <v>20508506</v>
      </c>
      <c r="FT2013" s="38">
        <v>0</v>
      </c>
      <c r="FU2013" s="38">
        <v>98537799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212668916.66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2885475309.4000001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148237333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6496981744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204493692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0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166221495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379776696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149205639.59999999</v>
      </c>
      <c r="E2016" s="38">
        <v>123067206.56999999</v>
      </c>
      <c r="F2016" s="38">
        <v>4578356598.6999998</v>
      </c>
      <c r="G2016" s="38">
        <v>43979950.539999999</v>
      </c>
      <c r="H2016" s="38">
        <v>0</v>
      </c>
      <c r="I2016" s="38">
        <v>53230876</v>
      </c>
      <c r="J2016" s="38">
        <v>244540055.96000001</v>
      </c>
      <c r="K2016" s="38">
        <v>15295054</v>
      </c>
      <c r="L2016" s="38">
        <v>249699545.19</v>
      </c>
      <c r="M2016" s="38">
        <v>12076707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178895153.31999999</v>
      </c>
      <c r="S2016" s="38">
        <v>713294311</v>
      </c>
      <c r="T2016" s="38">
        <v>107039391</v>
      </c>
      <c r="U2016" s="38">
        <v>384452503.81999999</v>
      </c>
      <c r="V2016" s="38">
        <v>358467.58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130745967.72</v>
      </c>
      <c r="AC2016" s="38">
        <v>140987668</v>
      </c>
      <c r="AD2016" s="38">
        <v>130719808.98</v>
      </c>
      <c r="AE2016" s="38">
        <v>0</v>
      </c>
      <c r="AF2016" s="38">
        <v>1363310150.5799999</v>
      </c>
      <c r="AG2016" s="38">
        <v>366120893.43000001</v>
      </c>
      <c r="AH2016" s="38">
        <v>602858451.34000003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3183248861</v>
      </c>
      <c r="AR2016" s="38">
        <v>53626289</v>
      </c>
      <c r="AS2016" s="38">
        <v>2053412063.8099999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83948271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362220452</v>
      </c>
      <c r="BJ2016" s="38">
        <v>3308968</v>
      </c>
      <c r="BK2016" s="38">
        <v>26889126</v>
      </c>
      <c r="BL2016" s="38">
        <v>0</v>
      </c>
      <c r="BM2016" s="38">
        <v>40746051</v>
      </c>
      <c r="BN2016" s="38">
        <v>223709856.62</v>
      </c>
      <c r="BO2016" s="38">
        <v>492253822</v>
      </c>
      <c r="BP2016" s="38">
        <v>303478376.00999999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743848356.01999998</v>
      </c>
      <c r="BV2016" s="38">
        <v>824920798</v>
      </c>
      <c r="BW2016" s="38">
        <v>337843178.49000001</v>
      </c>
      <c r="BX2016" s="38">
        <v>463195559</v>
      </c>
      <c r="BY2016" s="38">
        <v>110079153</v>
      </c>
      <c r="BZ2016" s="38">
        <v>579365496</v>
      </c>
      <c r="CA2016" s="38">
        <v>42487451.700000003</v>
      </c>
      <c r="CB2016" s="38">
        <v>40819265</v>
      </c>
      <c r="CC2016" s="38">
        <v>0</v>
      </c>
      <c r="CD2016" s="38">
        <v>86827506</v>
      </c>
      <c r="CE2016" s="38">
        <v>0</v>
      </c>
      <c r="CF2016" s="38">
        <v>110249482</v>
      </c>
      <c r="CG2016" s="38">
        <v>119010490</v>
      </c>
      <c r="CH2016" s="38">
        <v>14405527</v>
      </c>
      <c r="CI2016" s="38">
        <v>487063165</v>
      </c>
      <c r="CJ2016" s="38">
        <v>3879352337.8200002</v>
      </c>
      <c r="CK2016" s="38">
        <v>50596968</v>
      </c>
      <c r="CL2016" s="38">
        <v>115548438</v>
      </c>
      <c r="CM2016" s="38">
        <v>1278056</v>
      </c>
      <c r="CN2016" s="38">
        <v>432585389</v>
      </c>
      <c r="CO2016" s="38">
        <v>281184711</v>
      </c>
      <c r="CP2016" s="38">
        <v>122926189</v>
      </c>
      <c r="CQ2016" s="38">
        <v>39848809</v>
      </c>
      <c r="CR2016" s="38">
        <v>66952267</v>
      </c>
      <c r="CS2016" s="38">
        <v>19033091</v>
      </c>
      <c r="CT2016" s="38">
        <v>191960519</v>
      </c>
      <c r="CU2016" s="38">
        <v>674990574.29999995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0</v>
      </c>
      <c r="DA2016" s="38">
        <v>114577691</v>
      </c>
      <c r="DB2016" s="38">
        <v>120311022</v>
      </c>
      <c r="DC2016" s="38">
        <v>364684208.51999998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87920769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9431472.9000000004</v>
      </c>
      <c r="DS2016" s="38">
        <v>61212501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1274526793</v>
      </c>
      <c r="DY2016" s="38">
        <v>2265787617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1252836910</v>
      </c>
      <c r="EK2016" s="38">
        <v>69656449</v>
      </c>
      <c r="EL2016" s="38">
        <v>2714040203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36325095</v>
      </c>
      <c r="EU2016" s="38">
        <v>176726321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90687272.230000004</v>
      </c>
      <c r="FC2016" s="38">
        <v>0</v>
      </c>
      <c r="FD2016" s="38">
        <v>253322715.13999999</v>
      </c>
      <c r="FE2016" s="38">
        <v>131006030</v>
      </c>
      <c r="FF2016" s="38">
        <v>306133863.27999997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2033088298.0799999</v>
      </c>
      <c r="FP2016" s="38">
        <v>530560574</v>
      </c>
      <c r="FQ2016" s="38">
        <v>0</v>
      </c>
      <c r="FR2016" s="38">
        <v>0</v>
      </c>
      <c r="FS2016" s="38">
        <v>0</v>
      </c>
      <c r="FT2016" s="38">
        <v>45633680</v>
      </c>
      <c r="FU2016" s="38">
        <v>1943203819.6199999</v>
      </c>
      <c r="FV2016" s="38">
        <v>861943992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3074215454.8000002</v>
      </c>
      <c r="E2017" s="38">
        <v>6464140</v>
      </c>
      <c r="F2017" s="38">
        <v>13910986</v>
      </c>
      <c r="G2017" s="38">
        <v>0</v>
      </c>
      <c r="H2017" s="38">
        <v>170794796</v>
      </c>
      <c r="I2017" s="38">
        <v>0</v>
      </c>
      <c r="J2017" s="38">
        <v>1284846314.0999999</v>
      </c>
      <c r="K2017" s="38">
        <v>4216260</v>
      </c>
      <c r="L2017" s="38">
        <v>1294464844.29</v>
      </c>
      <c r="M2017" s="38">
        <v>0</v>
      </c>
      <c r="N2017" s="38">
        <v>0</v>
      </c>
      <c r="O2017" s="38">
        <v>13580591</v>
      </c>
      <c r="P2017" s="38">
        <v>0</v>
      </c>
      <c r="Q2017" s="38">
        <v>6442160</v>
      </c>
      <c r="R2017" s="38">
        <v>254253310.06</v>
      </c>
      <c r="S2017" s="38">
        <v>9644459821.6100006</v>
      </c>
      <c r="T2017" s="38">
        <v>0</v>
      </c>
      <c r="U2017" s="38">
        <v>473876665.50999999</v>
      </c>
      <c r="V2017" s="38">
        <v>0</v>
      </c>
      <c r="W2017" s="38">
        <v>2314664607</v>
      </c>
      <c r="X2017" s="38">
        <v>0.02</v>
      </c>
      <c r="Y2017" s="38">
        <v>642135665</v>
      </c>
      <c r="Z2017" s="38">
        <v>0</v>
      </c>
      <c r="AA2017" s="38">
        <v>800380633.25999999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275822570.44</v>
      </c>
      <c r="AH2017" s="38">
        <v>0</v>
      </c>
      <c r="AI2017" s="38">
        <v>22430596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3021742962.8000002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396</v>
      </c>
      <c r="AZ2017" s="38">
        <v>0</v>
      </c>
      <c r="BA2017" s="38">
        <v>1688193029.0799999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63721711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31819613927.07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4159</v>
      </c>
      <c r="CP2017" s="38">
        <v>358997695.66000003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309537681</v>
      </c>
      <c r="DA2017" s="38">
        <v>0</v>
      </c>
      <c r="DB2017" s="38">
        <v>0</v>
      </c>
      <c r="DC2017" s="38">
        <v>2780720004.1100001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135181707</v>
      </c>
      <c r="DN2017" s="38">
        <v>0</v>
      </c>
      <c r="DO2017" s="38">
        <v>0</v>
      </c>
      <c r="DP2017" s="38">
        <v>232992033</v>
      </c>
      <c r="DQ2017" s="38">
        <v>1055056640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131042747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2444265062.9699998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32540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136</v>
      </c>
      <c r="ET2017" s="38">
        <v>0</v>
      </c>
      <c r="EU2017" s="38">
        <v>0</v>
      </c>
      <c r="EV2017" s="38">
        <v>0</v>
      </c>
      <c r="EW2017" s="38">
        <v>0</v>
      </c>
      <c r="EX2017" s="38">
        <v>16553480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17959185579.119999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886661590</v>
      </c>
      <c r="FN2017" s="38">
        <v>0</v>
      </c>
      <c r="FO2017" s="38">
        <v>17677056283.310001</v>
      </c>
      <c r="FP2017" s="38">
        <v>1224716286</v>
      </c>
      <c r="FQ2017" s="38">
        <v>0</v>
      </c>
      <c r="FR2017" s="38">
        <v>0</v>
      </c>
      <c r="FS2017" s="38">
        <v>0</v>
      </c>
      <c r="FT2017" s="38">
        <v>0</v>
      </c>
      <c r="FU2017" s="38">
        <v>1640434789.49</v>
      </c>
      <c r="FV2017" s="38">
        <v>4595450026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126067934</v>
      </c>
      <c r="E2018" s="38">
        <v>82630433</v>
      </c>
      <c r="F2018" s="38">
        <v>2448200917</v>
      </c>
      <c r="G2018" s="38">
        <v>187358131</v>
      </c>
      <c r="H2018" s="38">
        <v>613323803</v>
      </c>
      <c r="I2018" s="38">
        <v>28993793</v>
      </c>
      <c r="J2018" s="38">
        <v>9398799821</v>
      </c>
      <c r="K2018" s="38">
        <v>111940331</v>
      </c>
      <c r="L2018" s="38">
        <v>2693254281</v>
      </c>
      <c r="M2018" s="38">
        <v>2924984</v>
      </c>
      <c r="N2018" s="38">
        <v>5157516084.3299999</v>
      </c>
      <c r="O2018" s="38">
        <v>2088895423</v>
      </c>
      <c r="P2018" s="38">
        <v>4354354085.2799997</v>
      </c>
      <c r="Q2018" s="38">
        <v>255919</v>
      </c>
      <c r="R2018" s="38">
        <v>76448900</v>
      </c>
      <c r="S2018" s="38">
        <v>93323199</v>
      </c>
      <c r="T2018" s="38">
        <v>329704632</v>
      </c>
      <c r="U2018" s="38">
        <v>181343814</v>
      </c>
      <c r="V2018" s="38">
        <v>1115219447.05</v>
      </c>
      <c r="W2018" s="38">
        <v>7741396640</v>
      </c>
      <c r="X2018" s="38">
        <v>106229380</v>
      </c>
      <c r="Y2018" s="38">
        <v>85387417</v>
      </c>
      <c r="Z2018" s="38">
        <v>95567026</v>
      </c>
      <c r="AA2018" s="38">
        <v>63781903288.669998</v>
      </c>
      <c r="AB2018" s="38">
        <v>9215301</v>
      </c>
      <c r="AC2018" s="38">
        <v>1341570170</v>
      </c>
      <c r="AD2018" s="38">
        <v>306465974</v>
      </c>
      <c r="AE2018" s="38">
        <v>69230889</v>
      </c>
      <c r="AF2018" s="38">
        <v>1067447055</v>
      </c>
      <c r="AG2018" s="38">
        <v>15921559</v>
      </c>
      <c r="AH2018" s="38">
        <v>211741129</v>
      </c>
      <c r="AI2018" s="38">
        <v>1071830956</v>
      </c>
      <c r="AJ2018" s="38">
        <v>300581724.97000003</v>
      </c>
      <c r="AK2018" s="38">
        <v>323845347</v>
      </c>
      <c r="AL2018" s="38">
        <v>45374770</v>
      </c>
      <c r="AM2018" s="38">
        <v>162285975</v>
      </c>
      <c r="AN2018" s="38">
        <v>1865519962.3800001</v>
      </c>
      <c r="AO2018" s="38">
        <v>35442263</v>
      </c>
      <c r="AP2018" s="38">
        <v>2635259</v>
      </c>
      <c r="AQ2018" s="38">
        <v>24756980292</v>
      </c>
      <c r="AR2018" s="38">
        <v>30788586</v>
      </c>
      <c r="AS2018" s="38">
        <v>24617579166.849998</v>
      </c>
      <c r="AT2018" s="38">
        <v>61728426</v>
      </c>
      <c r="AU2018" s="38">
        <v>6257166</v>
      </c>
      <c r="AV2018" s="38">
        <v>47996310</v>
      </c>
      <c r="AW2018" s="38">
        <v>268560756</v>
      </c>
      <c r="AX2018" s="38">
        <v>25542317</v>
      </c>
      <c r="AY2018" s="38">
        <v>9276157135.5799999</v>
      </c>
      <c r="AZ2018" s="38">
        <v>41899551.399999999</v>
      </c>
      <c r="BA2018" s="38">
        <v>1440231597.27</v>
      </c>
      <c r="BB2018" s="38">
        <v>316599960</v>
      </c>
      <c r="BC2018" s="38">
        <v>190679401</v>
      </c>
      <c r="BD2018" s="38">
        <v>45372251</v>
      </c>
      <c r="BE2018" s="38">
        <v>14958226.85</v>
      </c>
      <c r="BF2018" s="38">
        <v>1365874</v>
      </c>
      <c r="BG2018" s="38">
        <v>20945574</v>
      </c>
      <c r="BH2018" s="38">
        <v>1331989405.5</v>
      </c>
      <c r="BI2018" s="38">
        <v>214939763.41</v>
      </c>
      <c r="BJ2018" s="38">
        <v>51184122</v>
      </c>
      <c r="BK2018" s="38">
        <v>116904160</v>
      </c>
      <c r="BL2018" s="38">
        <v>2787308450.0100002</v>
      </c>
      <c r="BM2018" s="38">
        <v>863617</v>
      </c>
      <c r="BN2018" s="38">
        <v>19864603</v>
      </c>
      <c r="BO2018" s="38">
        <v>164754</v>
      </c>
      <c r="BP2018" s="38">
        <v>3450745629.9400001</v>
      </c>
      <c r="BQ2018" s="38">
        <v>1210309845.6400001</v>
      </c>
      <c r="BR2018" s="38">
        <v>579518527</v>
      </c>
      <c r="BS2018" s="38">
        <v>126208504</v>
      </c>
      <c r="BT2018" s="38">
        <v>0</v>
      </c>
      <c r="BU2018" s="38">
        <v>18551974800.02</v>
      </c>
      <c r="BV2018" s="38">
        <v>152562607</v>
      </c>
      <c r="BW2018" s="38">
        <v>47355536</v>
      </c>
      <c r="BX2018" s="38">
        <v>4937780941.8699999</v>
      </c>
      <c r="BY2018" s="38">
        <v>45705445</v>
      </c>
      <c r="BZ2018" s="38">
        <v>13809764022</v>
      </c>
      <c r="CA2018" s="38">
        <v>1592082578.5799999</v>
      </c>
      <c r="CB2018" s="38">
        <v>218422682</v>
      </c>
      <c r="CC2018" s="38">
        <v>50121657</v>
      </c>
      <c r="CD2018" s="38">
        <v>1393186894</v>
      </c>
      <c r="CE2018" s="38">
        <v>20547891</v>
      </c>
      <c r="CF2018" s="38">
        <v>2467948217</v>
      </c>
      <c r="CG2018" s="38">
        <v>422407169</v>
      </c>
      <c r="CH2018" s="38">
        <v>271108642</v>
      </c>
      <c r="CI2018" s="38">
        <v>18980879823</v>
      </c>
      <c r="CJ2018" s="38">
        <v>7056785510.1000004</v>
      </c>
      <c r="CK2018" s="38">
        <v>483599612.63999999</v>
      </c>
      <c r="CL2018" s="38">
        <v>2396036</v>
      </c>
      <c r="CM2018" s="38">
        <v>39527992</v>
      </c>
      <c r="CN2018" s="38">
        <v>15469601591</v>
      </c>
      <c r="CO2018" s="38">
        <v>79607111</v>
      </c>
      <c r="CP2018" s="38">
        <v>205319195</v>
      </c>
      <c r="CQ2018" s="38">
        <v>153349922</v>
      </c>
      <c r="CR2018" s="38">
        <v>241874413</v>
      </c>
      <c r="CS2018" s="38">
        <v>185034334</v>
      </c>
      <c r="CT2018" s="38">
        <v>116955878</v>
      </c>
      <c r="CU2018" s="38">
        <v>611690241</v>
      </c>
      <c r="CV2018" s="38">
        <v>276603348</v>
      </c>
      <c r="CW2018" s="38">
        <v>152292567.5</v>
      </c>
      <c r="CX2018" s="38">
        <v>288798548</v>
      </c>
      <c r="CY2018" s="38">
        <v>57390751</v>
      </c>
      <c r="CZ2018" s="38">
        <v>757708416</v>
      </c>
      <c r="DA2018" s="38">
        <v>25003774</v>
      </c>
      <c r="DB2018" s="38">
        <v>1010841</v>
      </c>
      <c r="DC2018" s="38">
        <v>242444512</v>
      </c>
      <c r="DD2018" s="38">
        <v>145132141</v>
      </c>
      <c r="DE2018" s="38">
        <v>532424350</v>
      </c>
      <c r="DF2018" s="38">
        <v>72142450</v>
      </c>
      <c r="DG2018" s="38">
        <v>1431725628</v>
      </c>
      <c r="DH2018" s="38">
        <v>40750331</v>
      </c>
      <c r="DI2018" s="38">
        <v>177372645</v>
      </c>
      <c r="DJ2018" s="38">
        <v>79979372</v>
      </c>
      <c r="DK2018" s="38">
        <v>395398159</v>
      </c>
      <c r="DL2018" s="38">
        <v>19492397</v>
      </c>
      <c r="DM2018" s="38">
        <v>5713971160</v>
      </c>
      <c r="DN2018" s="38">
        <v>48178340</v>
      </c>
      <c r="DO2018" s="38">
        <v>0</v>
      </c>
      <c r="DP2018" s="38">
        <v>102183805</v>
      </c>
      <c r="DQ2018" s="38">
        <v>139791135</v>
      </c>
      <c r="DR2018" s="38">
        <v>117618458</v>
      </c>
      <c r="DS2018" s="38">
        <v>44185479</v>
      </c>
      <c r="DT2018" s="38">
        <v>150281894</v>
      </c>
      <c r="DU2018" s="38">
        <v>21866705</v>
      </c>
      <c r="DV2018" s="38">
        <v>202159691</v>
      </c>
      <c r="DW2018" s="38">
        <v>199886317</v>
      </c>
      <c r="DX2018" s="38">
        <v>1628256141</v>
      </c>
      <c r="DY2018" s="38">
        <v>786207390</v>
      </c>
      <c r="DZ2018" s="38">
        <v>812117366</v>
      </c>
      <c r="EA2018" s="38">
        <v>1203698100</v>
      </c>
      <c r="EB2018" s="38">
        <v>244642919</v>
      </c>
      <c r="EC2018" s="38">
        <v>124841790</v>
      </c>
      <c r="ED2018" s="38">
        <v>1739623181.8299999</v>
      </c>
      <c r="EE2018" s="38">
        <v>138207771</v>
      </c>
      <c r="EF2018" s="38">
        <v>25286186</v>
      </c>
      <c r="EG2018" s="38">
        <v>547637042</v>
      </c>
      <c r="EH2018" s="38">
        <v>2461407046.8000002</v>
      </c>
      <c r="EI2018" s="38">
        <v>716329624</v>
      </c>
      <c r="EJ2018" s="38">
        <v>3750801509</v>
      </c>
      <c r="EK2018" s="38">
        <v>189805346</v>
      </c>
      <c r="EL2018" s="38">
        <v>40293924089</v>
      </c>
      <c r="EM2018" s="38">
        <v>67036650</v>
      </c>
      <c r="EN2018" s="38">
        <v>53345613</v>
      </c>
      <c r="EO2018" s="38">
        <v>33588658</v>
      </c>
      <c r="EP2018" s="38">
        <v>370972105</v>
      </c>
      <c r="EQ2018" s="38">
        <v>977313565</v>
      </c>
      <c r="ER2018" s="38">
        <v>0</v>
      </c>
      <c r="ES2018" s="38">
        <v>2387007305</v>
      </c>
      <c r="ET2018" s="38">
        <v>354673624</v>
      </c>
      <c r="EU2018" s="38">
        <v>57077786</v>
      </c>
      <c r="EV2018" s="38">
        <v>3415169870.8499999</v>
      </c>
      <c r="EW2018" s="38">
        <v>1796297105</v>
      </c>
      <c r="EX2018" s="38">
        <v>2051253118.72</v>
      </c>
      <c r="EY2018" s="38">
        <v>273923057</v>
      </c>
      <c r="EZ2018" s="38">
        <v>5103571922.5200005</v>
      </c>
      <c r="FA2018" s="38">
        <v>485872161</v>
      </c>
      <c r="FB2018" s="38">
        <v>530928771.75999999</v>
      </c>
      <c r="FC2018" s="38">
        <v>339070873</v>
      </c>
      <c r="FD2018" s="38">
        <v>1119874553</v>
      </c>
      <c r="FE2018" s="38">
        <v>7965085139</v>
      </c>
      <c r="FF2018" s="38">
        <v>2753128478</v>
      </c>
      <c r="FG2018" s="38">
        <v>1533029780</v>
      </c>
      <c r="FH2018" s="38">
        <v>1236647787.8499999</v>
      </c>
      <c r="FI2018" s="38">
        <v>8788482</v>
      </c>
      <c r="FJ2018" s="38">
        <v>148739996.28</v>
      </c>
      <c r="FK2018" s="38">
        <v>499447434</v>
      </c>
      <c r="FL2018" s="38">
        <v>42307850</v>
      </c>
      <c r="FM2018" s="38">
        <v>86191127087.75</v>
      </c>
      <c r="FN2018" s="38">
        <v>70879638</v>
      </c>
      <c r="FO2018" s="38">
        <v>1910032163</v>
      </c>
      <c r="FP2018" s="38">
        <v>1164199778</v>
      </c>
      <c r="FQ2018" s="38">
        <v>81561692</v>
      </c>
      <c r="FR2018" s="38">
        <v>22672185</v>
      </c>
      <c r="FS2018" s="38">
        <v>5402631</v>
      </c>
      <c r="FT2018" s="38">
        <v>721396520</v>
      </c>
      <c r="FU2018" s="38">
        <v>480522742.22000003</v>
      </c>
      <c r="FV2018" s="38">
        <v>15537852945.299999</v>
      </c>
      <c r="FW2018" s="38">
        <v>73080552</v>
      </c>
      <c r="FX2018" s="38">
        <v>261081949</v>
      </c>
      <c r="FY2018" s="38">
        <v>383618856</v>
      </c>
      <c r="FZ2018" s="38">
        <v>9898628</v>
      </c>
      <c r="GA2018" s="38">
        <v>0</v>
      </c>
      <c r="GB2018" s="38">
        <v>126737854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5688899502.2600002</v>
      </c>
      <c r="E2019" s="38">
        <v>301429689.02999997</v>
      </c>
      <c r="F2019" s="38">
        <v>20557604099.400002</v>
      </c>
      <c r="G2019" s="38">
        <v>1406217070.46</v>
      </c>
      <c r="H2019" s="38">
        <v>856466248</v>
      </c>
      <c r="I2019" s="38">
        <v>123511882.41</v>
      </c>
      <c r="J2019" s="38">
        <v>16607505907.83</v>
      </c>
      <c r="K2019" s="38">
        <v>263826310</v>
      </c>
      <c r="L2019" s="38">
        <v>1642985079.48</v>
      </c>
      <c r="M2019" s="38">
        <v>312329762.02999997</v>
      </c>
      <c r="N2019" s="38">
        <v>26632642960.119999</v>
      </c>
      <c r="O2019" s="38">
        <v>13580591</v>
      </c>
      <c r="P2019" s="38">
        <v>8391627249.0299997</v>
      </c>
      <c r="Q2019" s="38">
        <v>45849416.780000001</v>
      </c>
      <c r="R2019" s="38">
        <v>1639859264.2</v>
      </c>
      <c r="S2019" s="38">
        <v>13051838724.09</v>
      </c>
      <c r="T2019" s="38">
        <v>3394855794</v>
      </c>
      <c r="U2019" s="38">
        <v>10047186249.709999</v>
      </c>
      <c r="V2019" s="38">
        <v>617146226.58000004</v>
      </c>
      <c r="W2019" s="38">
        <v>39746034787.32</v>
      </c>
      <c r="X2019" s="38">
        <v>53816616.020000003</v>
      </c>
      <c r="Y2019" s="38">
        <v>1174778111.6099999</v>
      </c>
      <c r="Z2019" s="38">
        <v>219255202.18000001</v>
      </c>
      <c r="AA2019" s="38">
        <v>20021999399.16</v>
      </c>
      <c r="AB2019" s="38">
        <v>300236970.72000003</v>
      </c>
      <c r="AC2019" s="38">
        <v>992165240</v>
      </c>
      <c r="AD2019" s="38">
        <v>247736340.62</v>
      </c>
      <c r="AE2019" s="38">
        <v>336507704</v>
      </c>
      <c r="AF2019" s="38">
        <v>31977928948.310001</v>
      </c>
      <c r="AG2019" s="38">
        <v>4453108607.8299999</v>
      </c>
      <c r="AH2019" s="38">
        <v>22838971651.779999</v>
      </c>
      <c r="AI2019" s="38">
        <v>5925121753.8999996</v>
      </c>
      <c r="AJ2019" s="38">
        <v>10550257858.629999</v>
      </c>
      <c r="AK2019" s="38">
        <v>1884188075.6600001</v>
      </c>
      <c r="AL2019" s="38">
        <v>1660113011</v>
      </c>
      <c r="AM2019" s="38">
        <v>2522443948.0999999</v>
      </c>
      <c r="AN2019" s="38">
        <v>2167678402.1700001</v>
      </c>
      <c r="AO2019" s="38">
        <v>210504706.97999999</v>
      </c>
      <c r="AP2019" s="38">
        <v>113370115.05</v>
      </c>
      <c r="AQ2019" s="38">
        <v>5112035300</v>
      </c>
      <c r="AR2019" s="38">
        <v>215245514.40000001</v>
      </c>
      <c r="AS2019" s="38">
        <v>16294318751.23</v>
      </c>
      <c r="AT2019" s="38">
        <v>230884100.46000001</v>
      </c>
      <c r="AU2019" s="38">
        <v>238975304.88</v>
      </c>
      <c r="AV2019" s="38">
        <v>357992816.88</v>
      </c>
      <c r="AW2019" s="38">
        <v>503194572.18000001</v>
      </c>
      <c r="AX2019" s="38">
        <v>185596137</v>
      </c>
      <c r="AY2019" s="38">
        <v>29044958090.560001</v>
      </c>
      <c r="AZ2019" s="38">
        <v>646724914.99000001</v>
      </c>
      <c r="BA2019" s="38">
        <v>10169798714.040001</v>
      </c>
      <c r="BB2019" s="38">
        <v>15883391728.200001</v>
      </c>
      <c r="BC2019" s="38">
        <v>145958259.78</v>
      </c>
      <c r="BD2019" s="38">
        <v>11732634833.84</v>
      </c>
      <c r="BE2019" s="38">
        <v>633282482.03999996</v>
      </c>
      <c r="BF2019" s="38">
        <v>63404803.640000001</v>
      </c>
      <c r="BG2019" s="38">
        <v>544345401.27999997</v>
      </c>
      <c r="BH2019" s="38">
        <v>5494967641.6899996</v>
      </c>
      <c r="BI2019" s="38">
        <v>18825538689.57</v>
      </c>
      <c r="BJ2019" s="38">
        <v>180847948</v>
      </c>
      <c r="BK2019" s="38">
        <v>613034549.69000006</v>
      </c>
      <c r="BL2019" s="38">
        <v>6480604027.8299999</v>
      </c>
      <c r="BM2019" s="38">
        <v>43604573</v>
      </c>
      <c r="BN2019" s="38">
        <v>2644424388.77</v>
      </c>
      <c r="BO2019" s="38">
        <v>842785469.37</v>
      </c>
      <c r="BP2019" s="38">
        <v>3236127231.2800002</v>
      </c>
      <c r="BQ2019" s="38">
        <v>3848004793.6700001</v>
      </c>
      <c r="BR2019" s="38">
        <v>7670995842.8699999</v>
      </c>
      <c r="BS2019" s="38">
        <v>8992990724.7399998</v>
      </c>
      <c r="BT2019" s="38">
        <v>179349241</v>
      </c>
      <c r="BU2019" s="38">
        <v>56762623951.519997</v>
      </c>
      <c r="BV2019" s="38">
        <v>1415677224</v>
      </c>
      <c r="BW2019" s="38">
        <v>7021883252.7299995</v>
      </c>
      <c r="BX2019" s="38">
        <v>1392246430.1099999</v>
      </c>
      <c r="BY2019" s="38">
        <v>3130295705.8600001</v>
      </c>
      <c r="BZ2019" s="38">
        <v>8273311350.6800003</v>
      </c>
      <c r="CA2019" s="38">
        <v>2676900578.54</v>
      </c>
      <c r="CB2019" s="38">
        <v>1239130546</v>
      </c>
      <c r="CC2019" s="38">
        <v>1035705893.87</v>
      </c>
      <c r="CD2019" s="38">
        <v>1238229035.0799999</v>
      </c>
      <c r="CE2019" s="38">
        <v>620139795.03999996</v>
      </c>
      <c r="CF2019" s="38">
        <v>6006272951.4499998</v>
      </c>
      <c r="CG2019" s="38">
        <v>321673893.42000002</v>
      </c>
      <c r="CH2019" s="38">
        <v>15535919</v>
      </c>
      <c r="CI2019" s="38">
        <v>13422994711</v>
      </c>
      <c r="CJ2019" s="38">
        <v>21785990833.66</v>
      </c>
      <c r="CK2019" s="38">
        <v>376629419.57999998</v>
      </c>
      <c r="CL2019" s="38">
        <v>289300845</v>
      </c>
      <c r="CM2019" s="38">
        <v>402444873</v>
      </c>
      <c r="CN2019" s="38">
        <v>17312416191.959999</v>
      </c>
      <c r="CO2019" s="38">
        <v>1385067761</v>
      </c>
      <c r="CP2019" s="38">
        <v>4649833051.6599998</v>
      </c>
      <c r="CQ2019" s="38">
        <v>202776855.36000001</v>
      </c>
      <c r="CR2019" s="38">
        <v>3233381592.5599999</v>
      </c>
      <c r="CS2019" s="38">
        <v>23300203</v>
      </c>
      <c r="CT2019" s="38">
        <v>554599614</v>
      </c>
      <c r="CU2019" s="38">
        <v>1035367220.74</v>
      </c>
      <c r="CV2019" s="38">
        <v>1163209158.8099999</v>
      </c>
      <c r="CW2019" s="38">
        <v>1237709318.29</v>
      </c>
      <c r="CX2019" s="38">
        <v>1247991294.3199999</v>
      </c>
      <c r="CY2019" s="38">
        <v>214799999.99000001</v>
      </c>
      <c r="CZ2019" s="38">
        <v>16204095473.129999</v>
      </c>
      <c r="DA2019" s="38">
        <v>336079659</v>
      </c>
      <c r="DB2019" s="38">
        <v>120391417</v>
      </c>
      <c r="DC2019" s="38">
        <v>9181870572.9200001</v>
      </c>
      <c r="DD2019" s="38">
        <v>2524522813.4400001</v>
      </c>
      <c r="DE2019" s="38">
        <v>6661484597.75</v>
      </c>
      <c r="DF2019" s="38">
        <v>879348130.29999995</v>
      </c>
      <c r="DG2019" s="38">
        <v>385512165</v>
      </c>
      <c r="DH2019" s="38">
        <v>2855847968.77</v>
      </c>
      <c r="DI2019" s="38">
        <v>1181220784.28</v>
      </c>
      <c r="DJ2019" s="38">
        <v>2010944210</v>
      </c>
      <c r="DK2019" s="38">
        <v>744219400.59000003</v>
      </c>
      <c r="DL2019" s="38">
        <v>211642108</v>
      </c>
      <c r="DM2019" s="38">
        <v>537878677.42999995</v>
      </c>
      <c r="DN2019" s="38">
        <v>840568001.09000003</v>
      </c>
      <c r="DO2019" s="38">
        <v>0</v>
      </c>
      <c r="DP2019" s="38">
        <v>894349037</v>
      </c>
      <c r="DQ2019" s="38">
        <v>1351575863.6400001</v>
      </c>
      <c r="DR2019" s="38">
        <v>1586693544.73</v>
      </c>
      <c r="DS2019" s="38">
        <v>300095106</v>
      </c>
      <c r="DT2019" s="38">
        <v>707660553.78999996</v>
      </c>
      <c r="DU2019" s="38">
        <v>342082978.31</v>
      </c>
      <c r="DV2019" s="38">
        <v>204191539</v>
      </c>
      <c r="DW2019" s="38">
        <v>1487580850</v>
      </c>
      <c r="DX2019" s="38">
        <v>3580961179.1999998</v>
      </c>
      <c r="DY2019" s="38">
        <v>10038722008.129999</v>
      </c>
      <c r="DZ2019" s="38">
        <v>1204885057.46</v>
      </c>
      <c r="EA2019" s="38">
        <v>406069150</v>
      </c>
      <c r="EB2019" s="38">
        <v>145874236.96000001</v>
      </c>
      <c r="EC2019" s="38">
        <v>2403583670</v>
      </c>
      <c r="ED2019" s="38">
        <v>24763826232.220001</v>
      </c>
      <c r="EE2019" s="38">
        <v>15231354276.209999</v>
      </c>
      <c r="EF2019" s="38">
        <v>1892705118</v>
      </c>
      <c r="EG2019" s="38">
        <v>302107299.19</v>
      </c>
      <c r="EH2019" s="38">
        <v>482951736.13</v>
      </c>
      <c r="EI2019" s="38">
        <v>465832149</v>
      </c>
      <c r="EJ2019" s="38">
        <v>5608904439.75</v>
      </c>
      <c r="EK2019" s="38">
        <v>1460040432.22</v>
      </c>
      <c r="EL2019" s="38">
        <v>110782119227.64999</v>
      </c>
      <c r="EM2019" s="38">
        <v>89200052</v>
      </c>
      <c r="EN2019" s="38">
        <v>968441110</v>
      </c>
      <c r="EO2019" s="38">
        <v>116514389.2</v>
      </c>
      <c r="EP2019" s="38">
        <v>1396720586</v>
      </c>
      <c r="EQ2019" s="38">
        <v>4056972229.8699999</v>
      </c>
      <c r="ER2019" s="38">
        <v>0</v>
      </c>
      <c r="ES2019" s="38">
        <v>3727717516</v>
      </c>
      <c r="ET2019" s="38">
        <v>808573930.70000005</v>
      </c>
      <c r="EU2019" s="38">
        <v>3420239374.23</v>
      </c>
      <c r="EV2019" s="38">
        <v>1504799985.5599999</v>
      </c>
      <c r="EW2019" s="38">
        <v>253297719.31999999</v>
      </c>
      <c r="EX2019" s="38">
        <v>1870901335.01</v>
      </c>
      <c r="EY2019" s="38">
        <v>692805666</v>
      </c>
      <c r="EZ2019" s="38">
        <v>1531902145.79</v>
      </c>
      <c r="FA2019" s="38">
        <v>366520791</v>
      </c>
      <c r="FB2019" s="38">
        <v>9421403063.5300007</v>
      </c>
      <c r="FC2019" s="38">
        <v>872354154</v>
      </c>
      <c r="FD2019" s="38">
        <v>2718927526.4099998</v>
      </c>
      <c r="FE2019" s="38">
        <v>300755027</v>
      </c>
      <c r="FF2019" s="38">
        <v>15681327390.280001</v>
      </c>
      <c r="FG2019" s="38">
        <v>154170785</v>
      </c>
      <c r="FH2019" s="38">
        <v>52004642428.949997</v>
      </c>
      <c r="FI2019" s="38">
        <v>367881046</v>
      </c>
      <c r="FJ2019" s="38">
        <v>551434426.79999995</v>
      </c>
      <c r="FK2019" s="38">
        <v>1886867340.4100001</v>
      </c>
      <c r="FL2019" s="38">
        <v>689117035.60000002</v>
      </c>
      <c r="FM2019" s="38">
        <v>264900529040.92001</v>
      </c>
      <c r="FN2019" s="38">
        <v>36230118</v>
      </c>
      <c r="FO2019" s="38">
        <v>47451814999.330002</v>
      </c>
      <c r="FP2019" s="38">
        <v>20062849171</v>
      </c>
      <c r="FQ2019" s="38">
        <v>883887080</v>
      </c>
      <c r="FR2019" s="38">
        <v>534978337</v>
      </c>
      <c r="FS2019" s="38">
        <v>2287847957.8699999</v>
      </c>
      <c r="FT2019" s="38">
        <v>269088759</v>
      </c>
      <c r="FU2019" s="38">
        <v>11192005098.540001</v>
      </c>
      <c r="FV2019" s="38">
        <v>69238089384</v>
      </c>
      <c r="FW2019" s="38">
        <v>792998905</v>
      </c>
      <c r="FX2019" s="38">
        <v>497244634</v>
      </c>
      <c r="FY2019" s="38">
        <v>779597299</v>
      </c>
      <c r="FZ2019" s="38">
        <v>42315036</v>
      </c>
      <c r="GA2019" s="38">
        <v>0</v>
      </c>
      <c r="GB2019" s="38">
        <v>481786752.06999999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188904840590.5</v>
      </c>
      <c r="E2021" s="38">
        <v>12084946608</v>
      </c>
      <c r="F2021" s="38">
        <v>336061623784</v>
      </c>
      <c r="G2021" s="38">
        <v>513452762615.91998</v>
      </c>
      <c r="H2021" s="38">
        <v>125249917051.47</v>
      </c>
      <c r="I2021" s="38">
        <v>5102748334</v>
      </c>
      <c r="J2021" s="38">
        <v>63373379338.769997</v>
      </c>
      <c r="K2021" s="38">
        <v>64477572116</v>
      </c>
      <c r="L2021" s="38">
        <v>370857248731.81</v>
      </c>
      <c r="M2021" s="38">
        <v>17158315424</v>
      </c>
      <c r="N2021" s="38">
        <v>85245437558.419998</v>
      </c>
      <c r="O2021" s="38">
        <v>277137966981.09998</v>
      </c>
      <c r="P2021" s="38">
        <v>44885430179</v>
      </c>
      <c r="Q2021" s="38">
        <v>4685800314</v>
      </c>
      <c r="R2021" s="38">
        <v>26989747747.139999</v>
      </c>
      <c r="S2021" s="38">
        <v>22041038225.75</v>
      </c>
      <c r="T2021" s="38">
        <v>183800323750</v>
      </c>
      <c r="U2021" s="38">
        <v>260760647195.72</v>
      </c>
      <c r="V2021" s="38">
        <v>152998688658</v>
      </c>
      <c r="W2021" s="38">
        <v>243300591596.57999</v>
      </c>
      <c r="X2021" s="38">
        <v>1691562704</v>
      </c>
      <c r="Y2021" s="38">
        <v>1828331216</v>
      </c>
      <c r="Z2021" s="38">
        <v>35385735493</v>
      </c>
      <c r="AA2021" s="38">
        <v>334767606686.09998</v>
      </c>
      <c r="AB2021" s="38">
        <v>19161963446</v>
      </c>
      <c r="AC2021" s="38">
        <v>404449109215</v>
      </c>
      <c r="AD2021" s="38">
        <v>82694469466</v>
      </c>
      <c r="AE2021" s="38">
        <v>15816843435</v>
      </c>
      <c r="AF2021" s="38">
        <v>332026568733.97998</v>
      </c>
      <c r="AG2021" s="38">
        <v>45577797763.870003</v>
      </c>
      <c r="AH2021" s="38">
        <v>66900690367.940002</v>
      </c>
      <c r="AI2021" s="38">
        <v>105117667192.96001</v>
      </c>
      <c r="AJ2021" s="38">
        <v>125274127849.03999</v>
      </c>
      <c r="AK2021" s="38">
        <v>46921971810</v>
      </c>
      <c r="AL2021" s="38">
        <v>10443756308</v>
      </c>
      <c r="AM2021" s="38">
        <v>0</v>
      </c>
      <c r="AN2021" s="38">
        <v>23951273904.82</v>
      </c>
      <c r="AO2021" s="38">
        <v>5322290583</v>
      </c>
      <c r="AP2021" s="38">
        <v>6218935332.4300003</v>
      </c>
      <c r="AQ2021" s="38">
        <v>448191017351</v>
      </c>
      <c r="AR2021" s="38">
        <v>10064949423</v>
      </c>
      <c r="AS2021" s="38">
        <v>459113780800.96997</v>
      </c>
      <c r="AT2021" s="38">
        <v>34359078075.990002</v>
      </c>
      <c r="AU2021" s="38">
        <v>10967042093.719999</v>
      </c>
      <c r="AV2021" s="38">
        <v>78737579428.850006</v>
      </c>
      <c r="AW2021" s="38">
        <v>0</v>
      </c>
      <c r="AX2021" s="38">
        <v>0</v>
      </c>
      <c r="AY2021" s="38">
        <v>126682187527.05</v>
      </c>
      <c r="AZ2021" s="38">
        <v>6036988716.0200005</v>
      </c>
      <c r="BA2021" s="38">
        <v>45436937204.910004</v>
      </c>
      <c r="BB2021" s="38">
        <v>208619902528.85001</v>
      </c>
      <c r="BC2021" s="38">
        <v>33691530301.330002</v>
      </c>
      <c r="BD2021" s="38">
        <v>13987348845</v>
      </c>
      <c r="BE2021" s="38">
        <v>4993203150.9700003</v>
      </c>
      <c r="BF2021" s="38">
        <v>3391438296</v>
      </c>
      <c r="BG2021" s="38">
        <v>481200016.31</v>
      </c>
      <c r="BH2021" s="38">
        <v>22692396451</v>
      </c>
      <c r="BI2021" s="38">
        <v>218855549240.72</v>
      </c>
      <c r="BJ2021" s="38">
        <v>0</v>
      </c>
      <c r="BK2021" s="38">
        <v>60982010534.389999</v>
      </c>
      <c r="BL2021" s="38">
        <v>63375150655.620003</v>
      </c>
      <c r="BM2021" s="38">
        <v>4057917384.5700002</v>
      </c>
      <c r="BN2021" s="38">
        <v>24988674262.150002</v>
      </c>
      <c r="BO2021" s="38">
        <v>10974051204.719999</v>
      </c>
      <c r="BP2021" s="38">
        <v>124413024751.24001</v>
      </c>
      <c r="BQ2021" s="38">
        <v>30169356965.110001</v>
      </c>
      <c r="BR2021" s="38">
        <v>76800800325.339996</v>
      </c>
      <c r="BS2021" s="38">
        <v>40688062738.190002</v>
      </c>
      <c r="BT2021" s="38">
        <v>2185651518</v>
      </c>
      <c r="BU2021" s="38">
        <v>438471810339</v>
      </c>
      <c r="BV2021" s="38">
        <v>76942135095</v>
      </c>
      <c r="BW2021" s="38">
        <v>18045736407.68</v>
      </c>
      <c r="BX2021" s="38">
        <v>36037214824.790001</v>
      </c>
      <c r="BY2021" s="38">
        <v>22810394646</v>
      </c>
      <c r="BZ2021" s="38">
        <v>178231115147</v>
      </c>
      <c r="CA2021" s="38">
        <v>34092043660.580002</v>
      </c>
      <c r="CB2021" s="38">
        <v>22060327537</v>
      </c>
      <c r="CC2021" s="38">
        <v>50685049655.980003</v>
      </c>
      <c r="CD2021" s="38">
        <v>24710282493.060001</v>
      </c>
      <c r="CE2021" s="38">
        <v>7570900041</v>
      </c>
      <c r="CF2021" s="38">
        <v>39735804428</v>
      </c>
      <c r="CG2021" s="38">
        <v>5252117660</v>
      </c>
      <c r="CH2021" s="38">
        <v>4214338753</v>
      </c>
      <c r="CI2021" s="38">
        <v>29606380240</v>
      </c>
      <c r="CJ2021" s="38">
        <v>125834366402.56</v>
      </c>
      <c r="CK2021" s="38">
        <v>8661104549</v>
      </c>
      <c r="CL2021" s="38">
        <v>10211925962</v>
      </c>
      <c r="CM2021" s="38">
        <v>27750961532</v>
      </c>
      <c r="CN2021" s="38">
        <v>97410549811.240005</v>
      </c>
      <c r="CO2021" s="38">
        <v>30013148634.009998</v>
      </c>
      <c r="CP2021" s="38">
        <v>16524848984</v>
      </c>
      <c r="CQ2021" s="38">
        <v>3117598470</v>
      </c>
      <c r="CR2021" s="38">
        <v>60276904977</v>
      </c>
      <c r="CS2021" s="38">
        <v>2302449472</v>
      </c>
      <c r="CT2021" s="38">
        <v>48136362820</v>
      </c>
      <c r="CU2021" s="38">
        <v>161668304742</v>
      </c>
      <c r="CV2021" s="38">
        <v>49558568005</v>
      </c>
      <c r="CW2021" s="38">
        <v>12115279261.09</v>
      </c>
      <c r="CX2021" s="38">
        <v>45307368068</v>
      </c>
      <c r="CY2021" s="38">
        <v>4921854062.6599998</v>
      </c>
      <c r="CZ2021" s="38">
        <v>58202632736</v>
      </c>
      <c r="DA2021" s="38">
        <v>3556692901</v>
      </c>
      <c r="DB2021" s="38">
        <v>3450526354</v>
      </c>
      <c r="DC2021" s="38">
        <v>46498708359.269997</v>
      </c>
      <c r="DD2021" s="38">
        <v>33898395517</v>
      </c>
      <c r="DE2021" s="38">
        <v>109769842348.14999</v>
      </c>
      <c r="DF2021" s="38">
        <v>19391012721.029999</v>
      </c>
      <c r="DG2021" s="38">
        <v>56017560951</v>
      </c>
      <c r="DH2021" s="38">
        <v>0</v>
      </c>
      <c r="DI2021" s="38">
        <v>21745216977</v>
      </c>
      <c r="DJ2021" s="38">
        <v>1831130146</v>
      </c>
      <c r="DK2021" s="38">
        <v>59375348963</v>
      </c>
      <c r="DL2021" s="38">
        <v>2984839026</v>
      </c>
      <c r="DM2021" s="38">
        <v>138125021670</v>
      </c>
      <c r="DN2021" s="38">
        <v>1205891206</v>
      </c>
      <c r="DO2021" s="38">
        <v>0</v>
      </c>
      <c r="DP2021" s="38">
        <v>6086544789</v>
      </c>
      <c r="DQ2021" s="38">
        <v>205561968</v>
      </c>
      <c r="DR2021" s="38">
        <v>40878589126.589996</v>
      </c>
      <c r="DS2021" s="38">
        <v>9667773127</v>
      </c>
      <c r="DT2021" s="38">
        <v>19534129974.84</v>
      </c>
      <c r="DU2021" s="38">
        <v>14487396679.85</v>
      </c>
      <c r="DV2021" s="38">
        <v>0</v>
      </c>
      <c r="DW2021" s="38">
        <v>0</v>
      </c>
      <c r="DX2021" s="38">
        <v>152928179910</v>
      </c>
      <c r="DY2021" s="38">
        <v>111593532742.46001</v>
      </c>
      <c r="DZ2021" s="38">
        <v>20282552095.91</v>
      </c>
      <c r="EA2021" s="38">
        <v>4801753</v>
      </c>
      <c r="EB2021" s="38">
        <v>67317367657</v>
      </c>
      <c r="EC2021" s="38">
        <v>19672706929</v>
      </c>
      <c r="ED2021" s="38">
        <v>287991052036.03003</v>
      </c>
      <c r="EE2021" s="38">
        <v>82669847080.740005</v>
      </c>
      <c r="EF2021" s="38">
        <v>7330407347</v>
      </c>
      <c r="EG2021" s="38">
        <v>7283158098</v>
      </c>
      <c r="EH2021" s="38">
        <v>68400066689.290001</v>
      </c>
      <c r="EI2021" s="38">
        <v>9215312461</v>
      </c>
      <c r="EJ2021" s="38">
        <v>727905015808</v>
      </c>
      <c r="EK2021" s="38">
        <v>0</v>
      </c>
      <c r="EL2021" s="38">
        <v>676492575885</v>
      </c>
      <c r="EM2021" s="38">
        <v>11858976828</v>
      </c>
      <c r="EN2021" s="38">
        <v>7915011500</v>
      </c>
      <c r="EO2021" s="38">
        <v>0</v>
      </c>
      <c r="EP2021" s="38">
        <v>12038525275</v>
      </c>
      <c r="EQ2021" s="38">
        <v>98960306772.759995</v>
      </c>
      <c r="ER2021" s="38">
        <v>0</v>
      </c>
      <c r="ES2021" s="38">
        <v>75836695782</v>
      </c>
      <c r="ET2021" s="38">
        <v>4624396970</v>
      </c>
      <c r="EU2021" s="38">
        <v>10664998119</v>
      </c>
      <c r="EV2021" s="38">
        <v>88987868286</v>
      </c>
      <c r="EW2021" s="38">
        <v>23024148114</v>
      </c>
      <c r="EX2021" s="38">
        <v>75910371081.309998</v>
      </c>
      <c r="EY2021" s="38">
        <v>0</v>
      </c>
      <c r="EZ2021" s="38">
        <v>9679474383</v>
      </c>
      <c r="FA2021" s="38">
        <v>0</v>
      </c>
      <c r="FB2021" s="38">
        <v>193443848353.04001</v>
      </c>
      <c r="FC2021" s="38">
        <v>77069021077.669998</v>
      </c>
      <c r="FD2021" s="38">
        <v>8076914513.46</v>
      </c>
      <c r="FE2021" s="38">
        <v>17785784471.689999</v>
      </c>
      <c r="FF2021" s="38">
        <v>124790561005.28</v>
      </c>
      <c r="FG2021" s="38">
        <v>84971647670</v>
      </c>
      <c r="FH2021" s="38">
        <v>77130771127.020004</v>
      </c>
      <c r="FI2021" s="38">
        <v>23656508460</v>
      </c>
      <c r="FJ2021" s="38">
        <v>8762110396.5</v>
      </c>
      <c r="FK2021" s="38">
        <v>55593805578</v>
      </c>
      <c r="FL2021" s="38">
        <v>0</v>
      </c>
      <c r="FM2021" s="38">
        <v>1792598741328.28</v>
      </c>
      <c r="FN2021" s="38">
        <v>19827545704.169998</v>
      </c>
      <c r="FO2021" s="38">
        <v>546803397398.95001</v>
      </c>
      <c r="FP2021" s="38">
        <v>261910676527</v>
      </c>
      <c r="FQ2021" s="38">
        <v>18331106626</v>
      </c>
      <c r="FR2021" s="38">
        <v>11879664188</v>
      </c>
      <c r="FS2021" s="38">
        <v>80271253591.210007</v>
      </c>
      <c r="FT2021" s="38">
        <v>247350961818</v>
      </c>
      <c r="FU2021" s="38">
        <v>258391569910.51001</v>
      </c>
      <c r="FV2021" s="38">
        <v>204498794866</v>
      </c>
      <c r="FW2021" s="38">
        <v>8139962734</v>
      </c>
      <c r="FX2021" s="38">
        <v>5602360185</v>
      </c>
      <c r="FY2021" s="38">
        <v>77601475391</v>
      </c>
      <c r="FZ2021" s="38">
        <v>1813843079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7025358364.6899996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27315424895</v>
      </c>
      <c r="AA2022" s="38">
        <v>175862869824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27773213642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175553224930.5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14696333083.030001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2078758167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39458</v>
      </c>
      <c r="EK2022" s="38">
        <v>0</v>
      </c>
      <c r="EL2022" s="38">
        <v>8253</v>
      </c>
      <c r="EM2022" s="38">
        <v>169</v>
      </c>
      <c r="EN2022" s="38">
        <v>0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15</v>
      </c>
      <c r="EV2022" s="38">
        <v>84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255</v>
      </c>
      <c r="FG2022" s="38">
        <v>5325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1514739927</v>
      </c>
      <c r="FN2022" s="38">
        <v>0</v>
      </c>
      <c r="FO2022" s="38">
        <v>18514308358.740002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33364482919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186031721135.5</v>
      </c>
      <c r="E2023" s="38">
        <v>12084946608</v>
      </c>
      <c r="F2023" s="38">
        <v>303191682778</v>
      </c>
      <c r="G2023" s="38">
        <v>513452762615.91998</v>
      </c>
      <c r="H2023" s="38">
        <v>123081863550.38</v>
      </c>
      <c r="I2023" s="38">
        <v>5079248334</v>
      </c>
      <c r="J2023" s="38">
        <v>1355645828</v>
      </c>
      <c r="K2023" s="38">
        <v>64477572116</v>
      </c>
      <c r="L2023" s="38">
        <v>367992544289.81</v>
      </c>
      <c r="M2023" s="38">
        <v>16362815424</v>
      </c>
      <c r="N2023" s="38">
        <v>80188890366.020004</v>
      </c>
      <c r="O2023" s="38">
        <v>277137966981.09998</v>
      </c>
      <c r="P2023" s="38">
        <v>43785017067</v>
      </c>
      <c r="Q2023" s="38">
        <v>4685800314</v>
      </c>
      <c r="R2023" s="38">
        <v>26851495527.139999</v>
      </c>
      <c r="S2023" s="38">
        <v>22041038225.75</v>
      </c>
      <c r="T2023" s="38">
        <v>172056393750</v>
      </c>
      <c r="U2023" s="38">
        <v>257041680781.14999</v>
      </c>
      <c r="V2023" s="38">
        <v>152876591865</v>
      </c>
      <c r="W2023" s="38">
        <v>242868030596.57999</v>
      </c>
      <c r="X2023" s="38">
        <v>1691562704</v>
      </c>
      <c r="Y2023" s="38">
        <v>1828331216</v>
      </c>
      <c r="Z2023" s="38">
        <v>8070310598</v>
      </c>
      <c r="AA2023" s="38">
        <v>155591134386</v>
      </c>
      <c r="AB2023" s="38">
        <v>19161963446</v>
      </c>
      <c r="AC2023" s="38">
        <v>404449109215</v>
      </c>
      <c r="AD2023" s="38">
        <v>79616655084</v>
      </c>
      <c r="AE2023" s="38">
        <v>15528149320</v>
      </c>
      <c r="AF2023" s="38">
        <v>313137088072.64001</v>
      </c>
      <c r="AG2023" s="38">
        <v>45388448947.330002</v>
      </c>
      <c r="AH2023" s="38">
        <v>66488341457.059998</v>
      </c>
      <c r="AI2023" s="38">
        <v>103553894888.96001</v>
      </c>
      <c r="AJ2023" s="38">
        <v>124029533433.03999</v>
      </c>
      <c r="AK2023" s="38">
        <v>19113181476</v>
      </c>
      <c r="AL2023" s="38">
        <v>10443756308</v>
      </c>
      <c r="AM2023" s="38">
        <v>0</v>
      </c>
      <c r="AN2023" s="38">
        <v>23845185548.82</v>
      </c>
      <c r="AO2023" s="38">
        <v>5266290583</v>
      </c>
      <c r="AP2023" s="38">
        <v>6218935332.4300003</v>
      </c>
      <c r="AQ2023" s="38">
        <v>437945986778</v>
      </c>
      <c r="AR2023" s="38">
        <v>1590050000</v>
      </c>
      <c r="AS2023" s="38">
        <v>282586269825.46997</v>
      </c>
      <c r="AT2023" s="38">
        <v>33491598075.990002</v>
      </c>
      <c r="AU2023" s="38">
        <v>3297218119</v>
      </c>
      <c r="AV2023" s="38">
        <v>53218937455.669998</v>
      </c>
      <c r="AW2023" s="38">
        <v>0</v>
      </c>
      <c r="AX2023" s="38">
        <v>0</v>
      </c>
      <c r="AY2023" s="38">
        <v>118843788630.05</v>
      </c>
      <c r="AZ2023" s="38">
        <v>3450617851.5300002</v>
      </c>
      <c r="BA2023" s="38">
        <v>44888937204.910004</v>
      </c>
      <c r="BB2023" s="38">
        <v>205665136766.85001</v>
      </c>
      <c r="BC2023" s="38">
        <v>20904324170</v>
      </c>
      <c r="BD2023" s="38">
        <v>13772144022</v>
      </c>
      <c r="BE2023" s="38">
        <v>4993203150.9700003</v>
      </c>
      <c r="BF2023" s="38">
        <v>3374250646</v>
      </c>
      <c r="BG2023" s="38">
        <v>481200016.31</v>
      </c>
      <c r="BH2023" s="38">
        <v>22692396451</v>
      </c>
      <c r="BI2023" s="38">
        <v>157679333577.01999</v>
      </c>
      <c r="BJ2023" s="38">
        <v>0</v>
      </c>
      <c r="BK2023" s="38">
        <v>60982010534.389999</v>
      </c>
      <c r="BL2023" s="38">
        <v>61710344117.620003</v>
      </c>
      <c r="BM2023" s="38">
        <v>4057917384.5700002</v>
      </c>
      <c r="BN2023" s="38">
        <v>24988674262.150002</v>
      </c>
      <c r="BO2023" s="38">
        <v>10943952428.719999</v>
      </c>
      <c r="BP2023" s="38">
        <v>114680439956.3</v>
      </c>
      <c r="BQ2023" s="38">
        <v>30167701965.110001</v>
      </c>
      <c r="BR2023" s="38">
        <v>76795444325.339996</v>
      </c>
      <c r="BS2023" s="38">
        <v>40688062738.190002</v>
      </c>
      <c r="BT2023" s="38">
        <v>2185651518</v>
      </c>
      <c r="BU2023" s="38">
        <v>435945319182</v>
      </c>
      <c r="BV2023" s="38">
        <v>74029193882</v>
      </c>
      <c r="BW2023" s="38">
        <v>18045736407.68</v>
      </c>
      <c r="BX2023" s="38">
        <v>36036734484.790001</v>
      </c>
      <c r="BY2023" s="38">
        <v>20419067480</v>
      </c>
      <c r="BZ2023" s="38">
        <v>177562255147</v>
      </c>
      <c r="CA2023" s="38">
        <v>33316005823.580002</v>
      </c>
      <c r="CB2023" s="38">
        <v>21741270088</v>
      </c>
      <c r="CC2023" s="38">
        <v>50681054722</v>
      </c>
      <c r="CD2023" s="38">
        <v>22641920493.060001</v>
      </c>
      <c r="CE2023" s="38">
        <v>7570900041</v>
      </c>
      <c r="CF2023" s="38">
        <v>39325920628</v>
      </c>
      <c r="CG2023" s="38">
        <v>5252117660</v>
      </c>
      <c r="CH2023" s="38">
        <v>4214338753</v>
      </c>
      <c r="CI2023" s="38">
        <v>29606380240</v>
      </c>
      <c r="CJ2023" s="38">
        <v>125655771166.56</v>
      </c>
      <c r="CK2023" s="38">
        <v>8661104549</v>
      </c>
      <c r="CL2023" s="38">
        <v>10211925962</v>
      </c>
      <c r="CM2023" s="38">
        <v>27300545649</v>
      </c>
      <c r="CN2023" s="38">
        <v>96778737570.600006</v>
      </c>
      <c r="CO2023" s="38">
        <v>29768098634.009998</v>
      </c>
      <c r="CP2023" s="38">
        <v>16350314584</v>
      </c>
      <c r="CQ2023" s="38">
        <v>3117598470</v>
      </c>
      <c r="CR2023" s="38">
        <v>59525544647</v>
      </c>
      <c r="CS2023" s="38">
        <v>2302449472</v>
      </c>
      <c r="CT2023" s="38">
        <v>48136362820</v>
      </c>
      <c r="CU2023" s="38">
        <v>161511323928</v>
      </c>
      <c r="CV2023" s="38">
        <v>49409159400</v>
      </c>
      <c r="CW2023" s="38">
        <v>12115279261.09</v>
      </c>
      <c r="CX2023" s="38">
        <v>45307368068</v>
      </c>
      <c r="CY2023" s="38">
        <v>982553718.62</v>
      </c>
      <c r="CZ2023" s="38">
        <v>58131492719</v>
      </c>
      <c r="DA2023" s="38">
        <v>3556692901</v>
      </c>
      <c r="DB2023" s="38">
        <v>3450526354</v>
      </c>
      <c r="DC2023" s="38">
        <v>45892525118.269997</v>
      </c>
      <c r="DD2023" s="38">
        <v>33898395517</v>
      </c>
      <c r="DE2023" s="38">
        <v>108591732348.14999</v>
      </c>
      <c r="DF2023" s="38">
        <v>0</v>
      </c>
      <c r="DG2023" s="38">
        <v>55975560951</v>
      </c>
      <c r="DH2023" s="38">
        <v>0</v>
      </c>
      <c r="DI2023" s="38">
        <v>21247879352</v>
      </c>
      <c r="DJ2023" s="38">
        <v>1660750146</v>
      </c>
      <c r="DK2023" s="38">
        <v>59375348963</v>
      </c>
      <c r="DL2023" s="38">
        <v>0</v>
      </c>
      <c r="DM2023" s="38">
        <v>136265821670</v>
      </c>
      <c r="DN2023" s="38">
        <v>1205891206</v>
      </c>
      <c r="DO2023" s="38">
        <v>0</v>
      </c>
      <c r="DP2023" s="38">
        <v>4003047122</v>
      </c>
      <c r="DQ2023" s="38">
        <v>205561968</v>
      </c>
      <c r="DR2023" s="38">
        <v>40878589126.589996</v>
      </c>
      <c r="DS2023" s="38">
        <v>9667773127</v>
      </c>
      <c r="DT2023" s="38">
        <v>19245528123.84</v>
      </c>
      <c r="DU2023" s="38">
        <v>14487396679.85</v>
      </c>
      <c r="DV2023" s="38">
        <v>0</v>
      </c>
      <c r="DW2023" s="38">
        <v>0</v>
      </c>
      <c r="DX2023" s="38">
        <v>150232189079</v>
      </c>
      <c r="DY2023" s="38">
        <v>104615757560</v>
      </c>
      <c r="DZ2023" s="38">
        <v>20262752095.91</v>
      </c>
      <c r="EA2023" s="38">
        <v>0</v>
      </c>
      <c r="EB2023" s="38">
        <v>67198183270</v>
      </c>
      <c r="EC2023" s="38">
        <v>19672706929</v>
      </c>
      <c r="ED2023" s="38">
        <v>282482574805.03003</v>
      </c>
      <c r="EE2023" s="38">
        <v>82669847080.740005</v>
      </c>
      <c r="EF2023" s="38">
        <v>6952407317</v>
      </c>
      <c r="EG2023" s="38">
        <v>7283158098</v>
      </c>
      <c r="EH2023" s="38">
        <v>67731456381.040001</v>
      </c>
      <c r="EI2023" s="38">
        <v>9215312461</v>
      </c>
      <c r="EJ2023" s="38">
        <v>708617219677</v>
      </c>
      <c r="EK2023" s="38">
        <v>0</v>
      </c>
      <c r="EL2023" s="38">
        <v>665363474407</v>
      </c>
      <c r="EM2023" s="38">
        <v>11584136659</v>
      </c>
      <c r="EN2023" s="38">
        <v>7902511500</v>
      </c>
      <c r="EO2023" s="38">
        <v>0</v>
      </c>
      <c r="EP2023" s="38">
        <v>11125721275</v>
      </c>
      <c r="EQ2023" s="38">
        <v>97341144575.740005</v>
      </c>
      <c r="ER2023" s="38">
        <v>0</v>
      </c>
      <c r="ES2023" s="38">
        <v>75556404850</v>
      </c>
      <c r="ET2023" s="38">
        <v>4624396970</v>
      </c>
      <c r="EU2023" s="38">
        <v>10664998104</v>
      </c>
      <c r="EV2023" s="38">
        <v>78130267131</v>
      </c>
      <c r="EW2023" s="38">
        <v>23024148114</v>
      </c>
      <c r="EX2023" s="38">
        <v>75292050761.309998</v>
      </c>
      <c r="EY2023" s="38">
        <v>0</v>
      </c>
      <c r="EZ2023" s="38">
        <v>9617380383</v>
      </c>
      <c r="FA2023" s="38">
        <v>0</v>
      </c>
      <c r="FB2023" s="38">
        <v>193443848353.04001</v>
      </c>
      <c r="FC2023" s="38">
        <v>77064521077.669998</v>
      </c>
      <c r="FD2023" s="38">
        <v>7787491334.46</v>
      </c>
      <c r="FE2023" s="38">
        <v>17275916439.779999</v>
      </c>
      <c r="FF2023" s="38">
        <v>13399383579</v>
      </c>
      <c r="FG2023" s="38">
        <v>49385636820</v>
      </c>
      <c r="FH2023" s="38">
        <v>76927656663.020004</v>
      </c>
      <c r="FI2023" s="38">
        <v>15207231150</v>
      </c>
      <c r="FJ2023" s="38">
        <v>5746267857</v>
      </c>
      <c r="FK2023" s="38">
        <v>54453865578</v>
      </c>
      <c r="FL2023" s="38">
        <v>0</v>
      </c>
      <c r="FM2023" s="38">
        <v>1729768256304.46</v>
      </c>
      <c r="FN2023" s="38">
        <v>18310438642.169998</v>
      </c>
      <c r="FO2023" s="38">
        <v>522639219793.87</v>
      </c>
      <c r="FP2023" s="38">
        <v>240326785796</v>
      </c>
      <c r="FQ2023" s="38">
        <v>17931074703</v>
      </c>
      <c r="FR2023" s="38">
        <v>11876548794</v>
      </c>
      <c r="FS2023" s="38">
        <v>80227253591.210007</v>
      </c>
      <c r="FT2023" s="38">
        <v>208344008692</v>
      </c>
      <c r="FU2023" s="38">
        <v>256112577419</v>
      </c>
      <c r="FV2023" s="38">
        <v>204498794866</v>
      </c>
      <c r="FW2023" s="38">
        <v>8099862746</v>
      </c>
      <c r="FX2023" s="38">
        <v>5602360185</v>
      </c>
      <c r="FY2023" s="38">
        <v>31418535240</v>
      </c>
      <c r="FZ2023" s="38">
        <v>1813843079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2873119455</v>
      </c>
      <c r="E2024" s="38">
        <v>0</v>
      </c>
      <c r="F2024" s="38">
        <v>32643189006</v>
      </c>
      <c r="G2024" s="38">
        <v>0</v>
      </c>
      <c r="H2024" s="38">
        <v>960874216</v>
      </c>
      <c r="I2024" s="38">
        <v>23500000</v>
      </c>
      <c r="J2024" s="38">
        <v>54260673140.080002</v>
      </c>
      <c r="K2024" s="38">
        <v>0</v>
      </c>
      <c r="L2024" s="38">
        <v>2864704442</v>
      </c>
      <c r="M2024" s="38">
        <v>795500000</v>
      </c>
      <c r="N2024" s="38">
        <v>2681049187.3200002</v>
      </c>
      <c r="O2024" s="38">
        <v>0</v>
      </c>
      <c r="P2024" s="38">
        <v>1086031224</v>
      </c>
      <c r="Q2024" s="38">
        <v>0</v>
      </c>
      <c r="R2024" s="38">
        <v>138252220</v>
      </c>
      <c r="S2024" s="38">
        <v>0</v>
      </c>
      <c r="T2024" s="38">
        <v>25300000</v>
      </c>
      <c r="U2024" s="38">
        <v>3101096951</v>
      </c>
      <c r="V2024" s="38">
        <v>0</v>
      </c>
      <c r="W2024" s="38">
        <v>432561000</v>
      </c>
      <c r="X2024" s="38">
        <v>0</v>
      </c>
      <c r="Y2024" s="38">
        <v>0</v>
      </c>
      <c r="Z2024" s="38">
        <v>0</v>
      </c>
      <c r="AA2024" s="38">
        <v>3195747148</v>
      </c>
      <c r="AB2024" s="38">
        <v>0</v>
      </c>
      <c r="AC2024" s="38">
        <v>0</v>
      </c>
      <c r="AD2024" s="38">
        <v>0</v>
      </c>
      <c r="AE2024" s="38">
        <v>288694115</v>
      </c>
      <c r="AF2024" s="38">
        <v>3010130924</v>
      </c>
      <c r="AG2024" s="38">
        <v>138479000</v>
      </c>
      <c r="AH2024" s="38">
        <v>348921569</v>
      </c>
      <c r="AI2024" s="38">
        <v>1563772304</v>
      </c>
      <c r="AJ2024" s="38">
        <v>1244594416</v>
      </c>
      <c r="AK2024" s="38">
        <v>35576692</v>
      </c>
      <c r="AL2024" s="38">
        <v>0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10245030573</v>
      </c>
      <c r="AR2024" s="38">
        <v>8472239923</v>
      </c>
      <c r="AS2024" s="38">
        <v>0</v>
      </c>
      <c r="AT2024" s="38">
        <v>867480000</v>
      </c>
      <c r="AU2024" s="38">
        <v>4718823974.7200003</v>
      </c>
      <c r="AV2024" s="38">
        <v>24954495835.18</v>
      </c>
      <c r="AW2024" s="38">
        <v>0</v>
      </c>
      <c r="AX2024" s="38">
        <v>0</v>
      </c>
      <c r="AY2024" s="38">
        <v>7838398897</v>
      </c>
      <c r="AZ2024" s="38">
        <v>4133613</v>
      </c>
      <c r="BA2024" s="38">
        <v>548000000</v>
      </c>
      <c r="BB2024" s="38">
        <v>1262778188</v>
      </c>
      <c r="BC2024" s="38">
        <v>12787206131.33</v>
      </c>
      <c r="BD2024" s="38">
        <v>215204823</v>
      </c>
      <c r="BE2024" s="38">
        <v>0</v>
      </c>
      <c r="BF2024" s="38">
        <v>0</v>
      </c>
      <c r="BG2024" s="38">
        <v>0</v>
      </c>
      <c r="BH2024" s="38">
        <v>0</v>
      </c>
      <c r="BI2024" s="38">
        <v>11378803407.809999</v>
      </c>
      <c r="BJ2024" s="38">
        <v>0</v>
      </c>
      <c r="BK2024" s="38">
        <v>0</v>
      </c>
      <c r="BL2024" s="38">
        <v>1664806538</v>
      </c>
      <c r="BM2024" s="38">
        <v>0</v>
      </c>
      <c r="BN2024" s="38">
        <v>0</v>
      </c>
      <c r="BO2024" s="38">
        <v>30098776</v>
      </c>
      <c r="BP2024" s="38">
        <v>1567170000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1462385235</v>
      </c>
      <c r="BV2024" s="38">
        <v>2912941213</v>
      </c>
      <c r="BW2024" s="38">
        <v>0</v>
      </c>
      <c r="BX2024" s="38">
        <v>0</v>
      </c>
      <c r="BY2024" s="38">
        <v>0</v>
      </c>
      <c r="BZ2024" s="38">
        <v>668860000</v>
      </c>
      <c r="CA2024" s="38">
        <v>776037837</v>
      </c>
      <c r="CB2024" s="38">
        <v>319057449</v>
      </c>
      <c r="CC2024" s="38">
        <v>0</v>
      </c>
      <c r="CD2024" s="38">
        <v>0</v>
      </c>
      <c r="CE2024" s="38">
        <v>0</v>
      </c>
      <c r="CF2024" s="38">
        <v>409883800</v>
      </c>
      <c r="CG2024" s="38">
        <v>0</v>
      </c>
      <c r="CH2024" s="38">
        <v>0</v>
      </c>
      <c r="CI2024" s="38">
        <v>0</v>
      </c>
      <c r="CJ2024" s="38">
        <v>95130000</v>
      </c>
      <c r="CK2024" s="38">
        <v>0</v>
      </c>
      <c r="CL2024" s="38">
        <v>0</v>
      </c>
      <c r="CM2024" s="38">
        <v>412760000</v>
      </c>
      <c r="CN2024" s="38">
        <v>500297310</v>
      </c>
      <c r="CO2024" s="38">
        <v>245050000</v>
      </c>
      <c r="CP2024" s="38">
        <v>76100000</v>
      </c>
      <c r="CQ2024" s="38">
        <v>0</v>
      </c>
      <c r="CR2024" s="38">
        <v>672350088</v>
      </c>
      <c r="CS2024" s="38">
        <v>0</v>
      </c>
      <c r="CT2024" s="38">
        <v>0</v>
      </c>
      <c r="CU2024" s="38">
        <v>156980814</v>
      </c>
      <c r="CV2024" s="38">
        <v>134471005</v>
      </c>
      <c r="CW2024" s="38">
        <v>0</v>
      </c>
      <c r="CX2024" s="38">
        <v>0</v>
      </c>
      <c r="CY2024" s="38">
        <v>0</v>
      </c>
      <c r="CZ2024" s="38">
        <v>71140017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4694679638</v>
      </c>
      <c r="DG2024" s="38">
        <v>0</v>
      </c>
      <c r="DH2024" s="38">
        <v>0</v>
      </c>
      <c r="DI2024" s="38">
        <v>321250000</v>
      </c>
      <c r="DJ2024" s="38">
        <v>170374000</v>
      </c>
      <c r="DK2024" s="38">
        <v>0</v>
      </c>
      <c r="DL2024" s="38">
        <v>2984839026</v>
      </c>
      <c r="DM2024" s="38">
        <v>1859200000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288601851</v>
      </c>
      <c r="DU2024" s="38">
        <v>0</v>
      </c>
      <c r="DV2024" s="38">
        <v>0</v>
      </c>
      <c r="DW2024" s="38">
        <v>0</v>
      </c>
      <c r="DX2024" s="38">
        <v>0</v>
      </c>
      <c r="DY2024" s="38">
        <v>572718553</v>
      </c>
      <c r="DZ2024" s="38">
        <v>19800000</v>
      </c>
      <c r="EA2024" s="38">
        <v>0</v>
      </c>
      <c r="EB2024" s="38">
        <v>119184387</v>
      </c>
      <c r="EC2024" s="38">
        <v>0</v>
      </c>
      <c r="ED2024" s="38">
        <v>1758130000</v>
      </c>
      <c r="EE2024" s="38">
        <v>0</v>
      </c>
      <c r="EF2024" s="38">
        <v>23900000</v>
      </c>
      <c r="EG2024" s="38">
        <v>0</v>
      </c>
      <c r="EH2024" s="38">
        <v>668610308.25</v>
      </c>
      <c r="EI2024" s="38">
        <v>0</v>
      </c>
      <c r="EJ2024" s="38">
        <v>19287756673</v>
      </c>
      <c r="EK2024" s="38">
        <v>0</v>
      </c>
      <c r="EL2024" s="38">
        <v>7912589000</v>
      </c>
      <c r="EM2024" s="38">
        <v>223840000</v>
      </c>
      <c r="EN2024" s="38">
        <v>12500000</v>
      </c>
      <c r="EO2024" s="38">
        <v>0</v>
      </c>
      <c r="EP2024" s="38">
        <v>150000000</v>
      </c>
      <c r="EQ2024" s="38">
        <v>1619162197.02</v>
      </c>
      <c r="ER2024" s="38">
        <v>0</v>
      </c>
      <c r="ES2024" s="38">
        <v>21800000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618320320</v>
      </c>
      <c r="EY2024" s="38">
        <v>0</v>
      </c>
      <c r="EZ2024" s="38">
        <v>0</v>
      </c>
      <c r="FA2024" s="38">
        <v>0</v>
      </c>
      <c r="FB2024" s="38">
        <v>0</v>
      </c>
      <c r="FC2024" s="38">
        <v>4500000</v>
      </c>
      <c r="FD2024" s="38">
        <v>289423179</v>
      </c>
      <c r="FE2024" s="38">
        <v>509868031.91000003</v>
      </c>
      <c r="FF2024" s="38">
        <v>252718000</v>
      </c>
      <c r="FG2024" s="38">
        <v>1322460000</v>
      </c>
      <c r="FH2024" s="38">
        <v>203114464</v>
      </c>
      <c r="FI2024" s="38">
        <v>8449277310</v>
      </c>
      <c r="FJ2024" s="38">
        <v>0</v>
      </c>
      <c r="FK2024" s="38">
        <v>1139940000</v>
      </c>
      <c r="FL2024" s="38">
        <v>0</v>
      </c>
      <c r="FM2024" s="38">
        <v>61143069524.150002</v>
      </c>
      <c r="FN2024" s="38">
        <v>1517107062</v>
      </c>
      <c r="FO2024" s="38">
        <v>0</v>
      </c>
      <c r="FP2024" s="38">
        <v>3686107432</v>
      </c>
      <c r="FQ2024" s="38">
        <v>400031923</v>
      </c>
      <c r="FR2024" s="38">
        <v>3115394</v>
      </c>
      <c r="FS2024" s="38">
        <v>44000000</v>
      </c>
      <c r="FT2024" s="38">
        <v>3977980000</v>
      </c>
      <c r="FU2024" s="38">
        <v>2278992491.5100002</v>
      </c>
      <c r="FV2024" s="38">
        <v>0</v>
      </c>
      <c r="FW2024" s="38">
        <v>40099988</v>
      </c>
      <c r="FX2024" s="38">
        <v>0</v>
      </c>
      <c r="FY2024" s="38">
        <v>46182940151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606183241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1664490207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1207179285.0899999</v>
      </c>
      <c r="I2026" s="38">
        <v>0</v>
      </c>
      <c r="J2026" s="38">
        <v>731702005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15879349737.34</v>
      </c>
      <c r="AG2026" s="38">
        <v>50869816.539999999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106088356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564146138</v>
      </c>
      <c r="AW2026" s="38">
        <v>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1691987574</v>
      </c>
      <c r="BC2026" s="38">
        <v>0</v>
      </c>
      <c r="BD2026" s="38">
        <v>0</v>
      </c>
      <c r="BE2026" s="38">
        <v>0</v>
      </c>
      <c r="BF2026" s="38">
        <v>17187650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8165414794.9399996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3994933.98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0</v>
      </c>
      <c r="CM2026" s="38">
        <v>37655883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3939300344.04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6405056629.46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354100030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3216504225</v>
      </c>
      <c r="EM2026" s="38">
        <v>51000000</v>
      </c>
      <c r="EN2026" s="38">
        <v>0</v>
      </c>
      <c r="EO2026" s="38">
        <v>0</v>
      </c>
      <c r="EP2026" s="38">
        <v>762804000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10857601071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111138459171.28</v>
      </c>
      <c r="FG2026" s="38">
        <v>34263545525</v>
      </c>
      <c r="FH2026" s="38">
        <v>0</v>
      </c>
      <c r="FI2026" s="38">
        <v>0</v>
      </c>
      <c r="FJ2026" s="38">
        <v>3015842539.5</v>
      </c>
      <c r="FK2026" s="38">
        <v>0</v>
      </c>
      <c r="FL2026" s="38">
        <v>0</v>
      </c>
      <c r="FM2026" s="38">
        <v>12675572.67</v>
      </c>
      <c r="FN2026" s="38">
        <v>0</v>
      </c>
      <c r="FO2026" s="38">
        <v>5649869246.3400002</v>
      </c>
      <c r="FP2026" s="38">
        <v>17897783299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11718540163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0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2379069349</v>
      </c>
      <c r="BH2027" s="38">
        <v>3948873502</v>
      </c>
      <c r="BI2027" s="38">
        <v>0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3547125306.8499999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368760531.13999999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19904788464.689999</v>
      </c>
      <c r="DY2027" s="38">
        <v>0</v>
      </c>
      <c r="DZ2027" s="38">
        <v>0</v>
      </c>
      <c r="EA2027" s="38">
        <v>0</v>
      </c>
      <c r="EB2027" s="38">
        <v>147969593</v>
      </c>
      <c r="EC2027" s="38">
        <v>177690167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0</v>
      </c>
      <c r="FN2027" s="38">
        <v>2000000000</v>
      </c>
      <c r="FO2027" s="38">
        <v>12103378315.4</v>
      </c>
      <c r="FP2027" s="38">
        <v>23245500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5790475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35343349</v>
      </c>
      <c r="BH2028" s="38">
        <v>3948873502</v>
      </c>
      <c r="BI2028" s="38">
        <v>0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280101000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3547125306.8499999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0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11718540163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368760531.13999999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19904788464.689999</v>
      </c>
      <c r="DY2029" s="38">
        <v>0</v>
      </c>
      <c r="DZ2029" s="38">
        <v>0</v>
      </c>
      <c r="EA2029" s="38">
        <v>0</v>
      </c>
      <c r="EB2029" s="38">
        <v>147969593</v>
      </c>
      <c r="EC2029" s="38">
        <v>177690167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0</v>
      </c>
      <c r="FN2029" s="38">
        <v>2000000000</v>
      </c>
      <c r="FO2029" s="38">
        <v>12103378315.4</v>
      </c>
      <c r="FP2029" s="38">
        <v>23245500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5790475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188904840590.5</v>
      </c>
      <c r="E2030" s="38">
        <v>12084946608</v>
      </c>
      <c r="F2030" s="38">
        <v>336061623784</v>
      </c>
      <c r="G2030" s="38">
        <v>149324333.53</v>
      </c>
      <c r="H2030" s="38">
        <v>125249917051.47</v>
      </c>
      <c r="I2030" s="38">
        <v>5102748334</v>
      </c>
      <c r="J2030" s="38">
        <v>63373379338.769997</v>
      </c>
      <c r="K2030" s="38">
        <v>64477572116</v>
      </c>
      <c r="L2030" s="38">
        <v>424449248731.81</v>
      </c>
      <c r="M2030" s="38">
        <v>17158315424</v>
      </c>
      <c r="N2030" s="38">
        <v>85245437558.419998</v>
      </c>
      <c r="O2030" s="38">
        <v>299269476981.09998</v>
      </c>
      <c r="P2030" s="38">
        <v>44885430179</v>
      </c>
      <c r="Q2030" s="38">
        <v>4685800314</v>
      </c>
      <c r="R2030" s="38">
        <v>26989747747.139999</v>
      </c>
      <c r="S2030" s="38">
        <v>22041038225.75</v>
      </c>
      <c r="T2030" s="38">
        <v>183800323750</v>
      </c>
      <c r="U2030" s="38">
        <v>260760647195.72</v>
      </c>
      <c r="V2030" s="38">
        <v>152998688658</v>
      </c>
      <c r="W2030" s="38">
        <v>243300591596.57999</v>
      </c>
      <c r="X2030" s="38">
        <v>1691562704</v>
      </c>
      <c r="Y2030" s="38">
        <v>1828331216</v>
      </c>
      <c r="Z2030" s="38">
        <v>35385735493</v>
      </c>
      <c r="AA2030" s="38">
        <v>334767606686.09998</v>
      </c>
      <c r="AB2030" s="38">
        <v>19161963446</v>
      </c>
      <c r="AC2030" s="38">
        <v>404449109215</v>
      </c>
      <c r="AD2030" s="38">
        <v>82695169486</v>
      </c>
      <c r="AE2030" s="38">
        <v>15816843435</v>
      </c>
      <c r="AF2030" s="38">
        <v>332026568733.97998</v>
      </c>
      <c r="AG2030" s="38">
        <v>45577797763.870003</v>
      </c>
      <c r="AH2030" s="38">
        <v>66900690367.940002</v>
      </c>
      <c r="AI2030" s="38">
        <v>105117667192.96001</v>
      </c>
      <c r="AJ2030" s="38">
        <v>125274127849.03999</v>
      </c>
      <c r="AK2030" s="38">
        <v>46921971810</v>
      </c>
      <c r="AL2030" s="38">
        <v>10443756308</v>
      </c>
      <c r="AM2030" s="38">
        <v>0</v>
      </c>
      <c r="AN2030" s="38">
        <v>23951273904.82</v>
      </c>
      <c r="AO2030" s="38">
        <v>5322290583</v>
      </c>
      <c r="AP2030" s="38">
        <v>6218935332.4300003</v>
      </c>
      <c r="AQ2030" s="38">
        <v>448191017351</v>
      </c>
      <c r="AR2030" s="38">
        <v>10062289923</v>
      </c>
      <c r="AS2030" s="38">
        <v>459113780800.96997</v>
      </c>
      <c r="AT2030" s="38">
        <v>34359078075.990002</v>
      </c>
      <c r="AU2030" s="38">
        <v>8016042093.7200003</v>
      </c>
      <c r="AV2030" s="38">
        <v>78737579428.850006</v>
      </c>
      <c r="AW2030" s="38">
        <v>0</v>
      </c>
      <c r="AX2030" s="38">
        <v>0</v>
      </c>
      <c r="AY2030" s="38">
        <v>126682187527.05</v>
      </c>
      <c r="AZ2030" s="38">
        <v>3458890116.02</v>
      </c>
      <c r="BA2030" s="38">
        <v>45436937204.910004</v>
      </c>
      <c r="BB2030" s="38">
        <v>208619902528.85001</v>
      </c>
      <c r="BC2030" s="38">
        <v>33691530301.330002</v>
      </c>
      <c r="BD2030" s="38">
        <v>13987348845</v>
      </c>
      <c r="BE2030" s="38">
        <v>4993203150.9700003</v>
      </c>
      <c r="BF2030" s="38">
        <v>3374250646</v>
      </c>
      <c r="BG2030" s="38">
        <v>481200016.31</v>
      </c>
      <c r="BH2030" s="38">
        <v>22692396451</v>
      </c>
      <c r="BI2030" s="38">
        <v>218855549240.72</v>
      </c>
      <c r="BJ2030" s="38">
        <v>0</v>
      </c>
      <c r="BK2030" s="38">
        <v>60982010534.389999</v>
      </c>
      <c r="BL2030" s="38">
        <v>63375150655.620003</v>
      </c>
      <c r="BM2030" s="38">
        <v>4057917384.5700002</v>
      </c>
      <c r="BN2030" s="38">
        <v>24988674262.150002</v>
      </c>
      <c r="BO2030" s="38">
        <v>10974051204.719999</v>
      </c>
      <c r="BP2030" s="38">
        <v>117381846751.24001</v>
      </c>
      <c r="BQ2030" s="38">
        <v>30169356965.110001</v>
      </c>
      <c r="BR2030" s="38">
        <v>76800800325.339996</v>
      </c>
      <c r="BS2030" s="38">
        <v>40688062738.190002</v>
      </c>
      <c r="BT2030" s="38">
        <v>2185651518</v>
      </c>
      <c r="BU2030" s="38">
        <v>438471810339</v>
      </c>
      <c r="BV2030" s="38">
        <v>76942135095</v>
      </c>
      <c r="BW2030" s="38">
        <v>18045736407.68</v>
      </c>
      <c r="BX2030" s="38">
        <v>36037214824.790001</v>
      </c>
      <c r="BY2030" s="38">
        <v>22810394646</v>
      </c>
      <c r="BZ2030" s="38">
        <v>178231115147</v>
      </c>
      <c r="CA2030" s="38">
        <v>34092043660.580002</v>
      </c>
      <c r="CB2030" s="38">
        <v>22060327537</v>
      </c>
      <c r="CC2030" s="38">
        <v>50685049655.980003</v>
      </c>
      <c r="CD2030" s="38">
        <v>22641920493.060001</v>
      </c>
      <c r="CE2030" s="38">
        <v>7570900041</v>
      </c>
      <c r="CF2030" s="38">
        <v>39735804428</v>
      </c>
      <c r="CG2030" s="38">
        <v>5252117660</v>
      </c>
      <c r="CH2030" s="38">
        <v>4214338753</v>
      </c>
      <c r="CI2030" s="38">
        <v>29606380240</v>
      </c>
      <c r="CJ2030" s="38">
        <v>125834366402.56</v>
      </c>
      <c r="CK2030" s="38">
        <v>8308298117</v>
      </c>
      <c r="CL2030" s="38">
        <v>10211925962</v>
      </c>
      <c r="CM2030" s="38">
        <v>27750961532</v>
      </c>
      <c r="CN2030" s="38">
        <v>97410549811.240005</v>
      </c>
      <c r="CO2030" s="38">
        <v>30013148634.009998</v>
      </c>
      <c r="CP2030" s="38">
        <v>16524848984</v>
      </c>
      <c r="CQ2030" s="38">
        <v>3117598470</v>
      </c>
      <c r="CR2030" s="38">
        <v>60276904977</v>
      </c>
      <c r="CS2030" s="38">
        <v>2302449472</v>
      </c>
      <c r="CT2030" s="38">
        <v>48136362820</v>
      </c>
      <c r="CU2030" s="38">
        <v>161668304742</v>
      </c>
      <c r="CV2030" s="38">
        <v>49558568005</v>
      </c>
      <c r="CW2030" s="38">
        <v>12115279261.09</v>
      </c>
      <c r="CX2030" s="38">
        <v>45307368068</v>
      </c>
      <c r="CY2030" s="38">
        <v>4921854062.6599998</v>
      </c>
      <c r="CZ2030" s="38">
        <v>58202632736</v>
      </c>
      <c r="DA2030" s="38">
        <v>3556692901</v>
      </c>
      <c r="DB2030" s="38">
        <v>1805740322.3199999</v>
      </c>
      <c r="DC2030" s="38">
        <v>46498708359.269997</v>
      </c>
      <c r="DD2030" s="38">
        <v>33898395517</v>
      </c>
      <c r="DE2030" s="38">
        <v>109769842348.14999</v>
      </c>
      <c r="DF2030" s="38">
        <v>19391012721.029999</v>
      </c>
      <c r="DG2030" s="38">
        <v>56017560951</v>
      </c>
      <c r="DH2030" s="38">
        <v>0</v>
      </c>
      <c r="DI2030" s="38">
        <v>21745216977</v>
      </c>
      <c r="DJ2030" s="38">
        <v>1831130146</v>
      </c>
      <c r="DK2030" s="38">
        <v>59375348963</v>
      </c>
      <c r="DL2030" s="38">
        <v>2984839026</v>
      </c>
      <c r="DM2030" s="38">
        <v>138125021670</v>
      </c>
      <c r="DN2030" s="38">
        <v>1205891206</v>
      </c>
      <c r="DO2030" s="38">
        <v>0</v>
      </c>
      <c r="DP2030" s="38">
        <v>6086544789</v>
      </c>
      <c r="DQ2030" s="38">
        <v>205561968</v>
      </c>
      <c r="DR2030" s="38">
        <v>40878589126.589996</v>
      </c>
      <c r="DS2030" s="38">
        <v>9667773127</v>
      </c>
      <c r="DT2030" s="38">
        <v>19534129974.84</v>
      </c>
      <c r="DU2030" s="38">
        <v>14487396679.85</v>
      </c>
      <c r="DV2030" s="38">
        <v>0</v>
      </c>
      <c r="DW2030" s="38">
        <v>0</v>
      </c>
      <c r="DX2030" s="38">
        <v>152928179910</v>
      </c>
      <c r="DY2030" s="38">
        <v>111593532742.46001</v>
      </c>
      <c r="DZ2030" s="38">
        <v>20282552095.91</v>
      </c>
      <c r="EA2030" s="38">
        <v>0</v>
      </c>
      <c r="EB2030" s="38">
        <v>67465337250</v>
      </c>
      <c r="EC2030" s="38">
        <v>19672706929</v>
      </c>
      <c r="ED2030" s="38">
        <v>287991052036.03003</v>
      </c>
      <c r="EE2030" s="38">
        <v>82669847080.740005</v>
      </c>
      <c r="EF2030" s="38">
        <v>7330407347</v>
      </c>
      <c r="EG2030" s="38">
        <v>7283158098</v>
      </c>
      <c r="EH2030" s="38">
        <v>68400066689.290001</v>
      </c>
      <c r="EI2030" s="38">
        <v>9215312461</v>
      </c>
      <c r="EJ2030" s="38">
        <v>727905015808</v>
      </c>
      <c r="EK2030" s="38">
        <v>0</v>
      </c>
      <c r="EL2030" s="38">
        <v>676492575885</v>
      </c>
      <c r="EM2030" s="38">
        <v>11858976828</v>
      </c>
      <c r="EN2030" s="38">
        <v>7915011500</v>
      </c>
      <c r="EO2030" s="38">
        <v>0</v>
      </c>
      <c r="EP2030" s="38">
        <v>11667510089</v>
      </c>
      <c r="EQ2030" s="38">
        <v>98960306772.759995</v>
      </c>
      <c r="ER2030" s="38">
        <v>0</v>
      </c>
      <c r="ES2030" s="38">
        <v>75836695782</v>
      </c>
      <c r="ET2030" s="38">
        <v>4624396970</v>
      </c>
      <c r="EU2030" s="38">
        <v>10664998119</v>
      </c>
      <c r="EV2030" s="38">
        <v>88987868286</v>
      </c>
      <c r="EW2030" s="38">
        <v>23024148114</v>
      </c>
      <c r="EX2030" s="38">
        <v>75910371081.309998</v>
      </c>
      <c r="EY2030" s="38">
        <v>0</v>
      </c>
      <c r="EZ2030" s="38">
        <v>9679474383</v>
      </c>
      <c r="FA2030" s="38">
        <v>0</v>
      </c>
      <c r="FB2030" s="38">
        <v>193443848353.04001</v>
      </c>
      <c r="FC2030" s="38">
        <v>77069021077.669998</v>
      </c>
      <c r="FD2030" s="38">
        <v>8076914513.46</v>
      </c>
      <c r="FE2030" s="38">
        <v>17785784471.689999</v>
      </c>
      <c r="FF2030" s="38">
        <v>124790561005.28</v>
      </c>
      <c r="FG2030" s="38">
        <v>84971647670</v>
      </c>
      <c r="FH2030" s="38">
        <v>77130771127.020004</v>
      </c>
      <c r="FI2030" s="38">
        <v>23656508460</v>
      </c>
      <c r="FJ2030" s="38">
        <v>8762110396.5</v>
      </c>
      <c r="FK2030" s="38">
        <v>55593805578</v>
      </c>
      <c r="FL2030" s="38">
        <v>0</v>
      </c>
      <c r="FM2030" s="38">
        <v>1792598741328.28</v>
      </c>
      <c r="FN2030" s="38">
        <v>19827545704.169998</v>
      </c>
      <c r="FO2030" s="38">
        <v>546803397398.95001</v>
      </c>
      <c r="FP2030" s="38">
        <v>261933922027</v>
      </c>
      <c r="FQ2030" s="38">
        <v>18331106626</v>
      </c>
      <c r="FR2030" s="38">
        <v>11879664188</v>
      </c>
      <c r="FS2030" s="38">
        <v>80271253591.210007</v>
      </c>
      <c r="FT2030" s="38">
        <v>247350961818</v>
      </c>
      <c r="FU2030" s="38">
        <v>258391569910.51001</v>
      </c>
      <c r="FV2030" s="38">
        <v>204498794866</v>
      </c>
      <c r="FW2030" s="38">
        <v>8139962734</v>
      </c>
      <c r="FX2030" s="38">
        <v>5602360185</v>
      </c>
      <c r="FY2030" s="38">
        <v>77601475391</v>
      </c>
      <c r="FZ2030" s="38">
        <v>1813843079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188904840590.5</v>
      </c>
      <c r="E2031" s="38">
        <v>12084946608</v>
      </c>
      <c r="F2031" s="38">
        <v>336061623784</v>
      </c>
      <c r="G2031" s="38">
        <v>149324333.53</v>
      </c>
      <c r="H2031" s="38">
        <v>125249917051.47</v>
      </c>
      <c r="I2031" s="38">
        <v>5102748334</v>
      </c>
      <c r="J2031" s="38">
        <v>63373379338.769997</v>
      </c>
      <c r="K2031" s="38">
        <v>64477572116</v>
      </c>
      <c r="L2031" s="38">
        <v>424449248731.81</v>
      </c>
      <c r="M2031" s="38">
        <v>17158315424</v>
      </c>
      <c r="N2031" s="38">
        <v>85245437558.419998</v>
      </c>
      <c r="O2031" s="38">
        <v>299269476981.09998</v>
      </c>
      <c r="P2031" s="38">
        <v>44885430179</v>
      </c>
      <c r="Q2031" s="38">
        <v>4685800314</v>
      </c>
      <c r="R2031" s="38">
        <v>26989747747.139999</v>
      </c>
      <c r="S2031" s="38">
        <v>22041038225.75</v>
      </c>
      <c r="T2031" s="38">
        <v>183800323750</v>
      </c>
      <c r="U2031" s="38">
        <v>260760647195.72</v>
      </c>
      <c r="V2031" s="38">
        <v>152998688658</v>
      </c>
      <c r="W2031" s="38">
        <v>243300591596.57999</v>
      </c>
      <c r="X2031" s="38">
        <v>1691562704</v>
      </c>
      <c r="Y2031" s="38">
        <v>1828331216</v>
      </c>
      <c r="Z2031" s="38">
        <v>35385735493</v>
      </c>
      <c r="AA2031" s="38">
        <v>334767606686.09998</v>
      </c>
      <c r="AB2031" s="38">
        <v>19161963446</v>
      </c>
      <c r="AC2031" s="38">
        <v>404449109215</v>
      </c>
      <c r="AD2031" s="38">
        <v>82695169486</v>
      </c>
      <c r="AE2031" s="38">
        <v>15816843435</v>
      </c>
      <c r="AF2031" s="38">
        <v>332026568733.97998</v>
      </c>
      <c r="AG2031" s="38">
        <v>45577797763.870003</v>
      </c>
      <c r="AH2031" s="38">
        <v>66900690367.940002</v>
      </c>
      <c r="AI2031" s="38">
        <v>105117667192.96001</v>
      </c>
      <c r="AJ2031" s="38">
        <v>125274127849.03999</v>
      </c>
      <c r="AK2031" s="38">
        <v>46921971810</v>
      </c>
      <c r="AL2031" s="38">
        <v>10443756308</v>
      </c>
      <c r="AM2031" s="38">
        <v>0</v>
      </c>
      <c r="AN2031" s="38">
        <v>23951273904.82</v>
      </c>
      <c r="AO2031" s="38">
        <v>5322290583</v>
      </c>
      <c r="AP2031" s="38">
        <v>6218935332.4300003</v>
      </c>
      <c r="AQ2031" s="38">
        <v>448191017351</v>
      </c>
      <c r="AR2031" s="38">
        <v>10062289923</v>
      </c>
      <c r="AS2031" s="38">
        <v>459113780800.96997</v>
      </c>
      <c r="AT2031" s="38">
        <v>34359078075.990002</v>
      </c>
      <c r="AU2031" s="38">
        <v>8016042093.7200003</v>
      </c>
      <c r="AV2031" s="38">
        <v>78737579428.850006</v>
      </c>
      <c r="AW2031" s="38">
        <v>0</v>
      </c>
      <c r="AX2031" s="38">
        <v>0</v>
      </c>
      <c r="AY2031" s="38">
        <v>126682187527.05</v>
      </c>
      <c r="AZ2031" s="38">
        <v>3458890116.02</v>
      </c>
      <c r="BA2031" s="38">
        <v>45436937204.910004</v>
      </c>
      <c r="BB2031" s="38">
        <v>208619902528.85001</v>
      </c>
      <c r="BC2031" s="38">
        <v>33691530301.330002</v>
      </c>
      <c r="BD2031" s="38">
        <v>13987348845</v>
      </c>
      <c r="BE2031" s="38">
        <v>4993203150.9700003</v>
      </c>
      <c r="BF2031" s="38">
        <v>3374250646</v>
      </c>
      <c r="BG2031" s="38">
        <v>481200016.31</v>
      </c>
      <c r="BH2031" s="38">
        <v>22692396451</v>
      </c>
      <c r="BI2031" s="38">
        <v>218855549240.72</v>
      </c>
      <c r="BJ2031" s="38">
        <v>0</v>
      </c>
      <c r="BK2031" s="38">
        <v>60982010534.389999</v>
      </c>
      <c r="BL2031" s="38">
        <v>63375150655.620003</v>
      </c>
      <c r="BM2031" s="38">
        <v>4057917384.5700002</v>
      </c>
      <c r="BN2031" s="38">
        <v>24988674262.150002</v>
      </c>
      <c r="BO2031" s="38">
        <v>10974051204.719999</v>
      </c>
      <c r="BP2031" s="38">
        <v>117381846751.24001</v>
      </c>
      <c r="BQ2031" s="38">
        <v>30169356965.110001</v>
      </c>
      <c r="BR2031" s="38">
        <v>76800800325.339996</v>
      </c>
      <c r="BS2031" s="38">
        <v>40688062738.190002</v>
      </c>
      <c r="BT2031" s="38">
        <v>2185651518</v>
      </c>
      <c r="BU2031" s="38">
        <v>438471810339</v>
      </c>
      <c r="BV2031" s="38">
        <v>76942135095</v>
      </c>
      <c r="BW2031" s="38">
        <v>18045736407.68</v>
      </c>
      <c r="BX2031" s="38">
        <v>36037214824.790001</v>
      </c>
      <c r="BY2031" s="38">
        <v>22810394646</v>
      </c>
      <c r="BZ2031" s="38">
        <v>178231115147</v>
      </c>
      <c r="CA2031" s="38">
        <v>34092043660.580002</v>
      </c>
      <c r="CB2031" s="38">
        <v>22060327537</v>
      </c>
      <c r="CC2031" s="38">
        <v>50685049655.980003</v>
      </c>
      <c r="CD2031" s="38">
        <v>22641920493.060001</v>
      </c>
      <c r="CE2031" s="38">
        <v>7570900041</v>
      </c>
      <c r="CF2031" s="38">
        <v>39735804428</v>
      </c>
      <c r="CG2031" s="38">
        <v>5252117660</v>
      </c>
      <c r="CH2031" s="38">
        <v>4214338753</v>
      </c>
      <c r="CI2031" s="38">
        <v>29606380240</v>
      </c>
      <c r="CJ2031" s="38">
        <v>125834366402.56</v>
      </c>
      <c r="CK2031" s="38">
        <v>8308298117</v>
      </c>
      <c r="CL2031" s="38">
        <v>10211925962</v>
      </c>
      <c r="CM2031" s="38">
        <v>27750961532</v>
      </c>
      <c r="CN2031" s="38">
        <v>97410549811.240005</v>
      </c>
      <c r="CO2031" s="38">
        <v>30013148634.009998</v>
      </c>
      <c r="CP2031" s="38">
        <v>16524848984</v>
      </c>
      <c r="CQ2031" s="38">
        <v>3117598470</v>
      </c>
      <c r="CR2031" s="38">
        <v>60276904977</v>
      </c>
      <c r="CS2031" s="38">
        <v>2302449472</v>
      </c>
      <c r="CT2031" s="38">
        <v>48136362820</v>
      </c>
      <c r="CU2031" s="38">
        <v>161668304742</v>
      </c>
      <c r="CV2031" s="38">
        <v>49558568005</v>
      </c>
      <c r="CW2031" s="38">
        <v>12115279261.09</v>
      </c>
      <c r="CX2031" s="38">
        <v>45307368068</v>
      </c>
      <c r="CY2031" s="38">
        <v>4921854062.6599998</v>
      </c>
      <c r="CZ2031" s="38">
        <v>58202632736</v>
      </c>
      <c r="DA2031" s="38">
        <v>3556692901</v>
      </c>
      <c r="DB2031" s="38">
        <v>1805740322.3199999</v>
      </c>
      <c r="DC2031" s="38">
        <v>46498708359.269997</v>
      </c>
      <c r="DD2031" s="38">
        <v>33898395517</v>
      </c>
      <c r="DE2031" s="38">
        <v>109769842348.14999</v>
      </c>
      <c r="DF2031" s="38">
        <v>19391012721.029999</v>
      </c>
      <c r="DG2031" s="38">
        <v>56017560951</v>
      </c>
      <c r="DH2031" s="38">
        <v>0</v>
      </c>
      <c r="DI2031" s="38">
        <v>21745216977</v>
      </c>
      <c r="DJ2031" s="38">
        <v>1831130146</v>
      </c>
      <c r="DK2031" s="38">
        <v>59375348963</v>
      </c>
      <c r="DL2031" s="38">
        <v>2984839026</v>
      </c>
      <c r="DM2031" s="38">
        <v>138125021670</v>
      </c>
      <c r="DN2031" s="38">
        <v>1205891206</v>
      </c>
      <c r="DO2031" s="38">
        <v>0</v>
      </c>
      <c r="DP2031" s="38">
        <v>6086544789</v>
      </c>
      <c r="DQ2031" s="38">
        <v>205561968</v>
      </c>
      <c r="DR2031" s="38">
        <v>40878589126.589996</v>
      </c>
      <c r="DS2031" s="38">
        <v>9667773127</v>
      </c>
      <c r="DT2031" s="38">
        <v>19534129974.84</v>
      </c>
      <c r="DU2031" s="38">
        <v>14487396679.85</v>
      </c>
      <c r="DV2031" s="38">
        <v>0</v>
      </c>
      <c r="DW2031" s="38">
        <v>0</v>
      </c>
      <c r="DX2031" s="38">
        <v>152928179910</v>
      </c>
      <c r="DY2031" s="38">
        <v>111593532742.46001</v>
      </c>
      <c r="DZ2031" s="38">
        <v>20282552095.91</v>
      </c>
      <c r="EA2031" s="38">
        <v>0</v>
      </c>
      <c r="EB2031" s="38">
        <v>67465337250</v>
      </c>
      <c r="EC2031" s="38">
        <v>19672706929</v>
      </c>
      <c r="ED2031" s="38">
        <v>287991052036.03003</v>
      </c>
      <c r="EE2031" s="38">
        <v>82669847080.740005</v>
      </c>
      <c r="EF2031" s="38">
        <v>7330407347</v>
      </c>
      <c r="EG2031" s="38">
        <v>7283158098</v>
      </c>
      <c r="EH2031" s="38">
        <v>68400066689.290001</v>
      </c>
      <c r="EI2031" s="38">
        <v>9215312461</v>
      </c>
      <c r="EJ2031" s="38">
        <v>727905015808</v>
      </c>
      <c r="EK2031" s="38">
        <v>0</v>
      </c>
      <c r="EL2031" s="38">
        <v>676492575885</v>
      </c>
      <c r="EM2031" s="38">
        <v>11858976828</v>
      </c>
      <c r="EN2031" s="38">
        <v>7915011500</v>
      </c>
      <c r="EO2031" s="38">
        <v>0</v>
      </c>
      <c r="EP2031" s="38">
        <v>11667510089</v>
      </c>
      <c r="EQ2031" s="38">
        <v>98960306772.759995</v>
      </c>
      <c r="ER2031" s="38">
        <v>0</v>
      </c>
      <c r="ES2031" s="38">
        <v>75836695782</v>
      </c>
      <c r="ET2031" s="38">
        <v>4624396970</v>
      </c>
      <c r="EU2031" s="38">
        <v>10664998119</v>
      </c>
      <c r="EV2031" s="38">
        <v>88987868286</v>
      </c>
      <c r="EW2031" s="38">
        <v>23024148114</v>
      </c>
      <c r="EX2031" s="38">
        <v>75910371081.309998</v>
      </c>
      <c r="EY2031" s="38">
        <v>0</v>
      </c>
      <c r="EZ2031" s="38">
        <v>9679474383</v>
      </c>
      <c r="FA2031" s="38">
        <v>0</v>
      </c>
      <c r="FB2031" s="38">
        <v>193443848353.04001</v>
      </c>
      <c r="FC2031" s="38">
        <v>77069021077.669998</v>
      </c>
      <c r="FD2031" s="38">
        <v>8076914513.46</v>
      </c>
      <c r="FE2031" s="38">
        <v>17785784471.689999</v>
      </c>
      <c r="FF2031" s="38">
        <v>124790561005.28</v>
      </c>
      <c r="FG2031" s="38">
        <v>84971647670</v>
      </c>
      <c r="FH2031" s="38">
        <v>77130771127.020004</v>
      </c>
      <c r="FI2031" s="38">
        <v>23656508460</v>
      </c>
      <c r="FJ2031" s="38">
        <v>8762110396.5</v>
      </c>
      <c r="FK2031" s="38">
        <v>55593805578</v>
      </c>
      <c r="FL2031" s="38">
        <v>0</v>
      </c>
      <c r="FM2031" s="38">
        <v>1792598741328.28</v>
      </c>
      <c r="FN2031" s="38">
        <v>19827545704.169998</v>
      </c>
      <c r="FO2031" s="38">
        <v>546803397398.95001</v>
      </c>
      <c r="FP2031" s="38">
        <v>261933922027</v>
      </c>
      <c r="FQ2031" s="38">
        <v>18331106626</v>
      </c>
      <c r="FR2031" s="38">
        <v>11879664188</v>
      </c>
      <c r="FS2031" s="38">
        <v>80271253591.210007</v>
      </c>
      <c r="FT2031" s="38">
        <v>247350961818</v>
      </c>
      <c r="FU2031" s="38">
        <v>258391569910.51001</v>
      </c>
      <c r="FV2031" s="38">
        <v>204498794866</v>
      </c>
      <c r="FW2031" s="38">
        <v>8139962734</v>
      </c>
      <c r="FX2031" s="38">
        <v>5602360185</v>
      </c>
      <c r="FY2031" s="38">
        <v>77601475391</v>
      </c>
      <c r="FZ2031" s="38">
        <v>1813843079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513303438282.39001</v>
      </c>
      <c r="H2032" s="38">
        <v>0</v>
      </c>
      <c r="I2032" s="38">
        <v>0</v>
      </c>
      <c r="J2032" s="38">
        <v>11718540163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0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1571457195</v>
      </c>
      <c r="BG2032" s="38">
        <v>2379069349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3087153432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3547125306.8499999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368760531.13999999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19904788464.689999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177690167</v>
      </c>
      <c r="ED2032" s="38">
        <v>0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2000000000</v>
      </c>
      <c r="FO2032" s="38">
        <v>12103378315.4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5790475</v>
      </c>
      <c r="FW2032" s="38">
        <v>2656222800</v>
      </c>
      <c r="FX2032" s="38">
        <v>0</v>
      </c>
      <c r="FY2032" s="38">
        <v>6249936000</v>
      </c>
      <c r="FZ2032" s="38">
        <v>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CV2:DF2"/>
    <mergeCell ref="B1:C1"/>
    <mergeCell ref="D1:I1"/>
    <mergeCell ref="A2:K2"/>
    <mergeCell ref="L2:V2"/>
    <mergeCell ref="W2:AG2"/>
    <mergeCell ref="AH2:AR2"/>
    <mergeCell ref="EC3:EM3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AS2:BC2"/>
    <mergeCell ref="BD2:BN2"/>
    <mergeCell ref="BO2:BY2"/>
    <mergeCell ref="BZ2:CJ2"/>
    <mergeCell ref="CK2:CU2"/>
    <mergeCell ref="BZ3:CJ3"/>
    <mergeCell ref="CK3:CU3"/>
    <mergeCell ref="CV3:DF3"/>
    <mergeCell ref="DG3:DQ3"/>
    <mergeCell ref="DR3:EB3"/>
    <mergeCell ref="FU2:GB2"/>
    <mergeCell ref="FU3:GB3"/>
    <mergeCell ref="EN2:EX2"/>
    <mergeCell ref="EY2:FI2"/>
    <mergeCell ref="FJ2:FT2"/>
    <mergeCell ref="EN3:EX3"/>
    <mergeCell ref="EY3:FI3"/>
    <mergeCell ref="FJ3:FT3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2019-07-03T12:49:11Z</dcterms:modified>
</cp:coreProperties>
</file>