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OCTUBRE" sheetId="1" r:id="rId1"/>
  </sheets>
  <definedNames>
    <definedName name="_xlnm._FilterDatabase" localSheetId="0" hidden="1">OCTUBRE!$A$6:$BI$6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<sst xmlns="http://schemas.openxmlformats.org/spreadsheetml/2006/main" count="3968" uniqueCount="2375">
  <si>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</si>
  <si>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</si>
  <si>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</si>
  <si>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</si>
  <si>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</si>
  <si>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</si>
  <si>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</si>
  <si>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</si>
  <si>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</si>
  <si>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</si>
  <si>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</si>
  <si>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</si>
  <si>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</si>
  <si>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</si>
  <si>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</si>
  <si>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</si>
  <si>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</si>
  <si>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</si>
  <si>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</si>
  <si>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</si>
  <si>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</si>
  <si>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</si>
  <si>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</si>
  <si>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</si>
  <si>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</si>
  <si>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</si>
  <si>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</si>
  <si>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</si>
  <si>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</si>
  <si>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</si>
  <si>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</si>
  <si>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</si>
  <si>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</si>
  <si>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</si>
  <si>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</si>
  <si>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</si>
  <si>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</si>
  <si>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</si>
  <si>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</si>
  <si>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</si>
  <si>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</si>
  <si>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</si>
  <si>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</si>
  <si>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</si>
  <si>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</si>
  <si>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</si>
  <si>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</si>
  <si>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</si>
  <si>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</si>
  <si>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</si>
  <si>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</si>
  <si>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</si>
  <si>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</si>
  <si>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</si>
  <si>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</si>
  <si>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</si>
  <si>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</si>
  <si>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</si>
  <si>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</si>
  <si>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</si>
  <si>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</si>
  <si>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</si>
  <si>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</si>
  <si>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</si>
  <si>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</si>
  <si>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</si>
  <si>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</si>
  <si>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</si>
  <si>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</si>
  <si>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</si>
  <si>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</si>
  <si>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</si>
  <si>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</si>
  <si>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</si>
  <si>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</si>
  <si>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</si>
  <si>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</si>
  <si>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</si>
  <si>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</si>
  <si>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</si>
  <si>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</si>
  <si>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</si>
  <si>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</si>
  <si>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</si>
  <si>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</si>
  <si>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</si>
  <si>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</si>
  <si>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</si>
  <si>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</si>
  <si>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</si>
  <si>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</si>
  <si>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</si>
  <si>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</si>
  <si>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</si>
  <si>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</si>
  <si>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</si>
  <si>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</si>
  <si>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</si>
  <si>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</si>
  <si>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</si>
  <si>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</si>
  <si>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</si>
  <si>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</si>
  <si>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</si>
  <si>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contabilidad@cipb.net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</si>
  <si>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</si>
  <si>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</si>
  <si>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</si>
  <si>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</si>
  <si>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</si>
  <si>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</si>
  <si>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</si>
  <si>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</si>
  <si>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</si>
  <si>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</si>
  <si>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</si>
  <si>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</si>
  <si>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</si>
  <si>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</si>
  <si>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</si>
  <si>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</si>
  <si>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</si>
  <si>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</si>
  <si>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</si>
  <si>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</si>
  <si>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ZORAYA LOPEZ DIAZ</t>
  </si>
  <si>
    <t>CALLE 25D 95 56</t>
  </si>
  <si>
    <t>aydatere27@gmail.com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</si>
  <si>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</si>
  <si>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</si>
  <si>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</si>
  <si>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</si>
  <si>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</si>
  <si>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</si>
  <si>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</si>
  <si>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</si>
  <si>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</si>
  <si>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</si>
  <si>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</si>
  <si>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</si>
  <si>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</si>
  <si>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</si>
  <si>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</si>
  <si>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</si>
  <si>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</si>
  <si>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</si>
  <si>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</si>
  <si>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</si>
  <si>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</si>
  <si>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</si>
  <si>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</si>
  <si>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</si>
  <si>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</si>
  <si>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</si>
  <si>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</si>
  <si>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</si>
  <si>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</si>
  <si>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</si>
  <si>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</si>
  <si>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</si>
  <si>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</si>
  <si>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LUIS LEON RAMOS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</si>
  <si>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</si>
  <si>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</si>
  <si>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</si>
  <si>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</si>
  <si>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</si>
  <si>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</si>
  <si>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</si>
  <si>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</si>
  <si>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</si>
  <si>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</si>
  <si>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</si>
  <si>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</si>
  <si>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</si>
  <si>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</si>
  <si>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</si>
  <si>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</si>
  <si>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</si>
  <si>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</si>
  <si>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</si>
  <si>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</si>
  <si>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</si>
  <si>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</si>
  <si>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</si>
  <si>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</si>
  <si>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</si>
  <si>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</si>
  <si>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</si>
  <si>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</si>
  <si>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</si>
  <si>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</si>
  <si>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</si>
  <si>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</si>
  <si>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</si>
  <si>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</si>
  <si>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</si>
  <si>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</si>
  <si>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</si>
  <si>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</si>
  <si>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</si>
  <si>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</si>
  <si>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</si>
  <si>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</si>
  <si>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</si>
  <si>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</si>
  <si>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</si>
  <si>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</si>
  <si>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</si>
  <si>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</si>
  <si>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</si>
  <si>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</si>
  <si>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</si>
  <si>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</si>
  <si>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</si>
  <si>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CALLE 127 A # 53 A -45 PISO 7</t>
  </si>
  <si>
    <t>luzdpolo@codecol.com.co</t>
  </si>
  <si>
    <t>CASA NACIONAL DEL PROFESOR S.C.I.</t>
  </si>
  <si>
    <t>860-005-921-1</t>
  </si>
  <si>
    <t>CANAPRO</t>
  </si>
  <si>
    <t>EDINSON RAFAEL CASTRO ALVARADO</t>
  </si>
  <si>
    <t>gerencia@canapro.coop</t>
  </si>
  <si>
    <t>9411</t>
  </si>
  <si>
    <t>Actividades de asociaciones empresariales y de empleadores</t>
  </si>
  <si>
    <t>COTA</t>
  </si>
  <si>
    <t>COOPERATIVA DE TRABAJADORES DE LA CASA EDITORIAL EL TIEMPO S.A. LTDA</t>
  </si>
  <si>
    <t>860-014-327-4</t>
  </si>
  <si>
    <t>COOTRATIEMPO</t>
  </si>
  <si>
    <t>COOPERATIVAS DE TRABAJO ASOCIADO</t>
  </si>
  <si>
    <t>WILLIAM ENRIQUE CIFUENTES MARTINEZ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</si>
  <si>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</si>
  <si>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</si>
  <si>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</si>
  <si>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</si>
  <si>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</si>
  <si>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</si>
  <si>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</si>
  <si>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</si>
  <si>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</si>
  <si>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</si>
  <si>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</si>
  <si>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</si>
  <si>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</si>
  <si>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</si>
  <si>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</si>
  <si>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</si>
  <si>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</si>
  <si>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</si>
  <si>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</si>
  <si>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</si>
  <si>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</si>
  <si>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</si>
  <si>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</si>
  <si>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</si>
  <si>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</si>
  <si>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</si>
  <si>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</si>
  <si>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</si>
  <si>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</si>
  <si>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</si>
  <si>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</si>
  <si>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</si>
  <si>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</si>
  <si>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</si>
  <si>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</si>
  <si>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</si>
  <si>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</si>
  <si>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</si>
  <si>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</si>
  <si>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</si>
  <si>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SANDRA YANETH GONZALEZ LOPEZ</t>
  </si>
  <si>
    <t>info@cooprofesoresun.coop</t>
  </si>
  <si>
    <t>FONDO DE EMPLEADOS DE GECOLSA</t>
  </si>
  <si>
    <t>800-010-357-9</t>
  </si>
  <si>
    <t>FEGECOLSA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</si>
  <si>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</si>
  <si>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</si>
  <si>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</si>
  <si>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</si>
  <si>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</si>
  <si>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</si>
  <si>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</si>
  <si>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</si>
  <si>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</si>
  <si>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</si>
  <si>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LUZ ELENA RUBIO BURGOS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</si>
  <si>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</si>
  <si>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</si>
  <si>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</si>
  <si>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</si>
  <si>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</si>
  <si>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</si>
  <si>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</si>
  <si>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</si>
  <si>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</si>
  <si>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</si>
  <si>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</si>
  <si>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</si>
  <si>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</si>
  <si>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</si>
  <si>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</si>
  <si>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</si>
  <si>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</si>
  <si>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</si>
  <si>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</si>
  <si>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</si>
  <si>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</si>
  <si>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</si>
  <si>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CRA 8 NO 6-20 PISO 2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</si>
  <si>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</si>
  <si>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</si>
  <si>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</si>
  <si>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</si>
  <si>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</si>
  <si>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</si>
  <si>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</si>
  <si>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</si>
  <si>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</si>
  <si>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</si>
  <si>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</si>
  <si>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</si>
  <si>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CL 97A 51-29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</si>
  <si>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</si>
  <si>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</si>
  <si>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</si>
  <si>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</si>
  <si>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</si>
  <si>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</si>
  <si>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</si>
  <si>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</si>
  <si>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6422</t>
  </si>
  <si>
    <t>Actividades de las compañías de financiamiento</t>
  </si>
  <si>
    <t>MANUEL GERMAN MARTINEZ MARTINEZ</t>
  </si>
  <si>
    <t>info@codema.com.co</t>
  </si>
  <si>
    <t>6431</t>
  </si>
  <si>
    <t>Fideicomisos, fondos y entidades financieras similares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</si>
  <si>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</si>
  <si>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</si>
  <si>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</si>
  <si>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</si>
  <si>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</si>
  <si>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</si>
  <si>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</si>
  <si>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</si>
  <si>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</si>
  <si>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</si>
  <si>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5-20</t>
  </si>
  <si>
    <t>FONDO DE EMPLEADOS DE CLARO COLOMBIA</t>
  </si>
  <si>
    <t>800-171-627-2</t>
  </si>
  <si>
    <t>FONDO EMPLEADOS CLARO COLOMBIA</t>
  </si>
  <si>
    <t>MILTON MEDINA CALDERON</t>
  </si>
  <si>
    <t>COOPERATIVA MULTIACTIVA DE PROFESIONALES SOMEC</t>
  </si>
  <si>
    <t>860-026-153-1</t>
  </si>
  <si>
    <t>SOMEC</t>
  </si>
  <si>
    <t>GEOVANNY ALDEMAR PRIETO MELO</t>
  </si>
  <si>
    <t>FEC</t>
  </si>
  <si>
    <t>FONDO DE EMPLEADOS DE IBM DE COLOMBIA</t>
  </si>
  <si>
    <t>860-006-632-2</t>
  </si>
  <si>
    <t>FEIBM</t>
  </si>
  <si>
    <t>HECTOR ENRIQUE ALVAREZ AMAYA</t>
  </si>
  <si>
    <t>CR 53 103 B 91</t>
  </si>
  <si>
    <t>fondoger@co.ibm.com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</si>
  <si>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</si>
  <si>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</si>
  <si>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</si>
  <si>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</si>
  <si>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</si>
  <si>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</si>
  <si>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</si>
  <si>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</si>
  <si>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</si>
  <si>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</si>
  <si>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</si>
  <si>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</si>
  <si>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</si>
  <si>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</si>
  <si>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</si>
  <si>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</si>
  <si>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</si>
  <si>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</si>
  <si>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</si>
  <si>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</si>
  <si>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</si>
  <si>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</si>
  <si>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</si>
  <si>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</si>
  <si>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</si>
  <si>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</si>
  <si>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</si>
  <si>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</si>
  <si>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</si>
  <si>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</si>
  <si>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</si>
  <si>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</si>
  <si>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</si>
  <si>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</si>
  <si>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</si>
  <si>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</si>
  <si>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</si>
  <si>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</si>
  <si>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</si>
  <si>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</si>
  <si>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</si>
  <si>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</si>
  <si>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</si>
  <si>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</si>
  <si>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</si>
  <si>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DIANA MARYURY PINZON VELANDIA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</si>
  <si>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</si>
  <si>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</si>
  <si>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</si>
  <si>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</si>
  <si>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</si>
  <si>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</si>
  <si>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</si>
  <si>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</si>
  <si>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</si>
  <si>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</si>
  <si>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6494</t>
  </si>
  <si>
    <t>Otras actividades de distribución de fondos</t>
  </si>
  <si>
    <t>FONDO DE EMPLEADOS SECREDITOS</t>
  </si>
  <si>
    <t>860-007-337-9</t>
  </si>
  <si>
    <t>SECREDITOS</t>
  </si>
  <si>
    <t>MYRIAM RUTH GONZALEZ PARRA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</si>
  <si>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</si>
  <si>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</si>
  <si>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</si>
  <si>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</si>
  <si>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</si>
  <si>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</si>
  <si>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</si>
  <si>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</si>
  <si>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</si>
  <si>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</si>
  <si>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</si>
  <si>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</si>
  <si>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</si>
  <si>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</si>
  <si>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</si>
  <si>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</si>
  <si>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</si>
  <si>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</si>
  <si>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</si>
  <si>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</si>
  <si>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</si>
  <si>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</si>
  <si>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</si>
  <si>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</si>
  <si>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</si>
  <si>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</si>
  <si>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</si>
  <si>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</si>
  <si>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</si>
  <si>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</si>
  <si>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</si>
  <si>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</si>
  <si>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</si>
  <si>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</si>
  <si>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</si>
  <si>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</si>
  <si>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</si>
  <si>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</si>
  <si>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</si>
  <si>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</si>
  <si>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</si>
  <si>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</si>
  <si>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</si>
  <si>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</si>
  <si>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</si>
  <si>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</si>
  <si>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</si>
  <si>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</si>
  <si>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</si>
  <si>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</si>
  <si>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</si>
  <si>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</si>
  <si>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</si>
  <si>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</si>
  <si>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</si>
  <si>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</si>
  <si>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</si>
  <si>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</si>
  <si>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</si>
  <si>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</si>
  <si>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</si>
  <si>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</si>
  <si>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</si>
  <si>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</si>
  <si>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</si>
  <si>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</si>
  <si>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</si>
  <si>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</si>
  <si>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</si>
  <si>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</si>
  <si>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</si>
  <si>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</si>
  <si>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</si>
  <si>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</si>
  <si>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</si>
  <si>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</si>
  <si>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</si>
  <si>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</si>
  <si>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</si>
  <si>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</si>
  <si>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</si>
  <si>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</si>
  <si>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</si>
  <si>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</si>
  <si>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</si>
  <si>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</si>
  <si>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</si>
  <si>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</si>
  <si>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</si>
  <si>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</si>
  <si>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</si>
  <si>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</si>
  <si>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</si>
  <si>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</si>
  <si>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</si>
  <si>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</si>
  <si>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</si>
  <si>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</si>
  <si>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</si>
  <si>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</si>
  <si>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</si>
  <si>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</si>
  <si>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</si>
  <si>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</si>
  <si>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</si>
  <si>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</si>
  <si>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</si>
  <si>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</si>
  <si>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</si>
  <si>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</si>
  <si>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</si>
  <si>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</si>
  <si>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</si>
  <si>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</si>
  <si>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</si>
  <si>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</si>
  <si>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</si>
  <si>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</si>
  <si>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</si>
  <si>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</si>
  <si>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</si>
  <si>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</si>
  <si>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</si>
  <si>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</si>
  <si>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</si>
  <si>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</si>
  <si>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</si>
  <si>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</si>
  <si>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</si>
  <si>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</si>
  <si>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</si>
  <si>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</si>
  <si>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</si>
  <si>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</si>
  <si>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</si>
  <si>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</si>
  <si>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</si>
  <si>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</si>
  <si>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</si>
  <si>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</si>
  <si>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</si>
  <si>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</si>
  <si>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</si>
  <si>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</si>
  <si>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</si>
  <si>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</si>
  <si>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</si>
  <si>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</si>
  <si>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</si>
  <si>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</si>
  <si>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</si>
  <si>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</si>
  <si>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</si>
  <si>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</si>
  <si>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</si>
  <si>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</si>
  <si>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</si>
  <si>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</si>
  <si>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</si>
  <si>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</si>
  <si>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</si>
  <si>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</si>
  <si>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</si>
  <si>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</si>
  <si>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</si>
  <si>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</si>
  <si>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</si>
  <si>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</si>
  <si>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</si>
  <si>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</si>
  <si>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</si>
  <si>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</si>
  <si>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</si>
  <si>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</si>
  <si>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</si>
  <si>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</si>
  <si>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</si>
  <si>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</si>
  <si>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</si>
  <si>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</si>
  <si>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</si>
  <si>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</si>
  <si>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</si>
  <si>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</si>
  <si>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</si>
  <si>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</si>
  <si>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</si>
  <si>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</si>
  <si>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</si>
  <si>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</si>
  <si>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</si>
  <si>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</si>
  <si>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</si>
  <si>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</si>
  <si>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</si>
  <si>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</si>
  <si>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</si>
  <si>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</si>
  <si>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</si>
  <si>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</si>
  <si>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</si>
  <si>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</si>
  <si>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</si>
  <si>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</si>
  <si>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</si>
  <si>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</si>
  <si>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</si>
  <si>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</si>
  <si>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</si>
  <si>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</si>
  <si>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</si>
  <si>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</si>
  <si>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</si>
  <si>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</si>
  <si>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</si>
  <si>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</si>
  <si>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</si>
  <si>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</si>
  <si>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</si>
  <si>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</si>
  <si>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</si>
  <si>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</si>
  <si>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</si>
  <si>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</si>
  <si>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</si>
  <si>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</si>
  <si>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</si>
  <si>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</si>
  <si>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</si>
  <si>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</si>
  <si>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MARCELA MARIN ESCOBAR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</si>
  <si>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</si>
  <si>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</si>
  <si>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</si>
  <si>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</si>
  <si>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</si>
  <si>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</si>
  <si>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</si>
  <si>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</si>
  <si>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</si>
  <si>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</si>
  <si>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</si>
  <si>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</si>
  <si>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</si>
  <si>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</si>
  <si>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</si>
  <si>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</si>
  <si>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</si>
  <si>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</si>
  <si>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</si>
  <si>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</si>
  <si>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</si>
  <si>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</si>
  <si>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</si>
  <si>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</si>
  <si>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</si>
  <si>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</si>
  <si>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</si>
  <si>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</si>
  <si>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</si>
  <si>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</si>
  <si>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</si>
  <si>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</si>
  <si>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</si>
  <si>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</si>
  <si>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</si>
  <si>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</si>
  <si>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</si>
  <si>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</si>
  <si>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</si>
  <si>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</si>
  <si>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</si>
  <si>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</si>
  <si>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</si>
  <si>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</si>
  <si>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</si>
  <si>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</si>
  <si>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</si>
  <si>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</si>
  <si>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</si>
  <si>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</si>
  <si>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</si>
  <si>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</si>
  <si>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</si>
  <si>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</si>
  <si>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</si>
  <si>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</si>
  <si>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</si>
  <si>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</si>
  <si>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</si>
  <si>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</si>
  <si>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</si>
  <si>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FEISA</t>
  </si>
  <si>
    <t>860-035-559-6</t>
  </si>
  <si>
    <t>FEISA</t>
  </si>
  <si>
    <t>PAOLA ANDREA GALVEZ OCAMPO</t>
  </si>
  <si>
    <t>CR 30 10 C 280</t>
  </si>
  <si>
    <t>aruiz@feisa.com.co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</si>
  <si>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</si>
  <si>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</si>
  <si>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</si>
  <si>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</si>
  <si>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</si>
  <si>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</si>
  <si>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</si>
  <si>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</si>
  <si>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</si>
  <si>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</si>
  <si>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</si>
  <si>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</si>
  <si>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</si>
  <si>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</si>
  <si>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</si>
  <si>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coocafisa@coocafisa.com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</si>
  <si>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</si>
  <si>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</si>
  <si>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</si>
  <si>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</si>
  <si>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</si>
  <si>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</si>
  <si>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</si>
  <si>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</si>
  <si>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</si>
  <si>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</si>
  <si>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</si>
  <si>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</si>
  <si>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</si>
  <si>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</si>
  <si>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</si>
  <si>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</si>
  <si>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</si>
  <si>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</si>
  <si>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</si>
  <si>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</si>
  <si>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</si>
  <si>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</si>
  <si>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</si>
  <si>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</si>
  <si>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</si>
  <si>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</si>
  <si>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</si>
  <si>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</si>
  <si>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</si>
  <si>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</si>
  <si>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</si>
  <si>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</si>
  <si>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</si>
  <si>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</si>
  <si>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</si>
  <si>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</si>
  <si>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</si>
  <si>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RICARDO ANDRES VASQUEZ MONSALVE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</si>
  <si>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</si>
  <si>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</si>
  <si>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</si>
  <si>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</si>
  <si>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</si>
  <si>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</si>
  <si>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</si>
  <si>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</si>
  <si>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</si>
  <si>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</si>
  <si>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</si>
  <si>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</si>
  <si>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</si>
  <si>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</si>
  <si>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</si>
  <si>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</si>
  <si>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</si>
  <si>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</si>
  <si>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</si>
  <si>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</si>
  <si>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</si>
  <si>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</si>
  <si>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</si>
  <si>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</si>
  <si>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</si>
  <si>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</si>
  <si>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cooinpe@gmail.com</t>
  </si>
  <si>
    <t>COOPERATIVA DE AHORRO Y CREDITO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</si>
  <si>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</si>
  <si>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</si>
  <si>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</si>
  <si>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</si>
  <si>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</si>
  <si>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</si>
  <si>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</si>
  <si>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</si>
  <si>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</si>
  <si>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</si>
  <si>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</si>
  <si>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</si>
  <si>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</si>
  <si>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</si>
  <si>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</si>
  <si>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</si>
  <si>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</si>
  <si>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</si>
  <si>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</si>
  <si>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</si>
  <si>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</si>
  <si>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</si>
  <si>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</si>
  <si>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</si>
  <si>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</si>
  <si>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</si>
  <si>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</si>
  <si>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</si>
  <si>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</si>
  <si>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</si>
  <si>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</si>
  <si>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</si>
  <si>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</si>
  <si>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</si>
  <si>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</si>
  <si>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</si>
  <si>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</si>
  <si>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</si>
  <si>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</si>
  <si>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</si>
  <si>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</si>
  <si>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</si>
  <si>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</si>
  <si>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</si>
  <si>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</si>
  <si>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</si>
  <si>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</si>
  <si>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</si>
  <si>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</si>
  <si>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</si>
  <si>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</si>
  <si>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</si>
  <si>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</si>
  <si>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</si>
  <si>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</si>
  <si>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</si>
  <si>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</si>
  <si>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</si>
  <si>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</si>
  <si>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</si>
  <si>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</si>
  <si>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</si>
  <si>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</si>
  <si>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</si>
  <si>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</si>
  <si>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</si>
  <si>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</si>
  <si>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</si>
  <si>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</si>
  <si>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 ELENA ARCILA ZAPATA</t>
  </si>
  <si>
    <t>CIRCULAR 1 68-90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</si>
  <si>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</si>
  <si>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</si>
  <si>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</si>
  <si>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</si>
  <si>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</si>
  <si>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</si>
  <si>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</si>
  <si>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</si>
  <si>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</si>
  <si>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</si>
  <si>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</si>
  <si>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</si>
  <si>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</si>
  <si>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</si>
  <si>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</si>
  <si>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</si>
  <si>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</si>
  <si>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</si>
  <si>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</si>
  <si>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</si>
  <si>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</si>
  <si>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</si>
  <si>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</si>
  <si>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</si>
  <si>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</si>
  <si>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</si>
  <si>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</si>
  <si>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</si>
  <si>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</si>
  <si>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</si>
  <si>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</si>
  <si>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</si>
  <si>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</si>
  <si>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</si>
  <si>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</si>
  <si>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</si>
  <si>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</si>
  <si>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</si>
  <si>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</si>
  <si>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contabilidad@coopservivelez.com</t>
  </si>
  <si>
    <t>BARRANCABERMEJA</t>
  </si>
  <si>
    <t>6514</t>
  </si>
  <si>
    <t>Capitalización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</si>
  <si>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</si>
  <si>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</si>
  <si>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</si>
  <si>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</si>
  <si>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</si>
  <si>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</si>
  <si>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</si>
  <si>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</si>
  <si>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</si>
  <si>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</si>
  <si>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</si>
  <si>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</si>
  <si>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</si>
  <si>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</si>
  <si>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</si>
  <si>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</si>
  <si>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</si>
  <si>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</si>
  <si>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</si>
  <si>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</si>
  <si>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</si>
  <si>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</si>
  <si>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</si>
  <si>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</si>
  <si>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</si>
  <si>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</si>
  <si>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</si>
  <si>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</si>
  <si>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</si>
  <si>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</si>
  <si>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</si>
  <si>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</si>
  <si>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</si>
  <si>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</si>
  <si>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</si>
  <si>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</si>
  <si>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</si>
  <si>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</si>
  <si>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</si>
  <si>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</si>
  <si>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</si>
  <si>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</si>
  <si>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</si>
  <si>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CR 4  9 60 P 12</t>
  </si>
  <si>
    <t>gerencia@coofipopular.com</t>
  </si>
  <si>
    <t>COOPERATIVA ENERGETICA DE AHORRO Y CREDITO</t>
  </si>
  <si>
    <t>890-201-054-1</t>
  </si>
  <si>
    <t>FINECOOP</t>
  </si>
  <si>
    <t>YURY MARCELA ARIAS CORZO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</si>
  <si>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</si>
  <si>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</si>
  <si>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</si>
  <si>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</si>
  <si>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</si>
  <si>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</si>
  <si>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</si>
  <si>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</si>
  <si>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</si>
  <si>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</si>
  <si>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</si>
  <si>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</si>
  <si>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</si>
  <si>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</si>
  <si>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</si>
  <si>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</si>
  <si>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</si>
  <si>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</si>
  <si>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</si>
  <si>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890-270-827-0</t>
  </si>
  <si>
    <t>ERWIN ROMAN ROA BALLESTEROS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</si>
  <si>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</si>
  <si>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</si>
  <si>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</si>
  <si>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</si>
  <si>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</si>
  <si>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</si>
  <si>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</si>
  <si>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</si>
  <si>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</si>
  <si>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</si>
  <si>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</si>
  <si>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</si>
  <si>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</si>
  <si>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</si>
  <si>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TULUA</t>
  </si>
  <si>
    <t>COOPERATIVA MULTIACTIVA DE EMPLEADOS DE COLGATE PALMOLIVE</t>
  </si>
  <si>
    <t>890-301-310-1</t>
  </si>
  <si>
    <t>CEMCOP</t>
  </si>
  <si>
    <t>CARLOS EDUARDO GOMEZ MACHADO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</si>
  <si>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</si>
  <si>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</si>
  <si>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</si>
  <si>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</si>
  <si>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</si>
  <si>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</si>
  <si>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</si>
  <si>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</si>
  <si>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</si>
  <si>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</si>
  <si>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</si>
  <si>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</si>
  <si>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</si>
  <si>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</si>
  <si>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</si>
  <si>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</si>
  <si>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</si>
  <si>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</si>
  <si>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</si>
  <si>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</si>
  <si>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</si>
  <si>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</si>
  <si>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</si>
  <si>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</si>
  <si>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</si>
  <si>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rlozano@energifondo.com</t>
  </si>
  <si>
    <t>EMPRESA COOPERATIVA DE AHORRO Y CREDITO SIGLO XX LTDA.</t>
  </si>
  <si>
    <t>891-900-541-8</t>
  </si>
  <si>
    <t>SIGLOXX</t>
  </si>
  <si>
    <t>DELSY HEREDIA MORENO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</si>
  <si>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</si>
  <si>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</si>
  <si>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</si>
  <si>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</si>
  <si>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</si>
  <si>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</si>
  <si>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</si>
  <si>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</si>
  <si>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</si>
  <si>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</si>
  <si>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</si>
  <si>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</si>
  <si>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</si>
  <si>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</si>
  <si>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</si>
  <si>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</si>
  <si>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</si>
  <si>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</si>
  <si>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</si>
  <si>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</si>
  <si>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</si>
  <si>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</si>
  <si>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</si>
  <si>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</si>
  <si>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</si>
  <si>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</si>
  <si>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</si>
  <si>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</si>
  <si>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</si>
  <si>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</si>
  <si>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</si>
  <si>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</si>
  <si>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</si>
  <si>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</si>
  <si>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</si>
  <si>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</si>
  <si>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</si>
  <si>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</si>
  <si>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</si>
  <si>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</si>
  <si>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</si>
  <si>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</si>
  <si>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</si>
  <si>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</si>
  <si>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</si>
  <si>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</si>
  <si>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</si>
  <si>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COOTRAIM</t>
  </si>
  <si>
    <t>891-301-208-1</t>
  </si>
  <si>
    <t>GLORIA AMPARO PERLAZA CASTRO</t>
  </si>
  <si>
    <t>correo@cootraim.com</t>
  </si>
  <si>
    <t>TUNJA</t>
  </si>
  <si>
    <t>CASANARE</t>
  </si>
  <si>
    <t>YOPAL</t>
  </si>
  <si>
    <t>DUITAMA</t>
  </si>
  <si>
    <t>COOPERATIVA DE SERVICIOS DE BOYACA</t>
  </si>
  <si>
    <t>891-801-122-0</t>
  </si>
  <si>
    <t>COOSERVICIOS O.C.</t>
  </si>
  <si>
    <t>ANDRES ORDOÑEZ PLATA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</si>
  <si>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</si>
  <si>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</si>
  <si>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</si>
  <si>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</si>
  <si>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</si>
  <si>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</si>
  <si>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</si>
  <si>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</si>
  <si>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</si>
  <si>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</si>
  <si>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</si>
  <si>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</si>
  <si>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</si>
  <si>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</si>
  <si>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</si>
  <si>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</si>
  <si>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</si>
  <si>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</si>
  <si>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</si>
  <si>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</si>
  <si>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</si>
  <si>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</si>
  <si>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</si>
  <si>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</si>
  <si>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</si>
  <si>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</si>
  <si>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</si>
  <si>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</si>
  <si>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</si>
  <si>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</si>
  <si>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COOPERATIVA SOCIAL DE LA GUAJIRA</t>
  </si>
  <si>
    <t>800-132-665-6</t>
  </si>
  <si>
    <t>COOPESAGUA</t>
  </si>
  <si>
    <t>9001</t>
  </si>
  <si>
    <t>Creación literaria</t>
  </si>
  <si>
    <t>BLANCA NUBIA GONZALEZ RIVERA</t>
  </si>
  <si>
    <t>CALLE 12 N° 10-47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</si>
  <si>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</si>
  <si>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</si>
  <si>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</si>
  <si>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</si>
  <si>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</si>
  <si>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</si>
  <si>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</si>
  <si>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</si>
  <si>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</si>
  <si>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</si>
  <si>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</si>
  <si>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</si>
  <si>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</si>
  <si>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</si>
  <si>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</si>
  <si>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</si>
  <si>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</si>
  <si>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</si>
  <si>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</si>
  <si>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</si>
  <si>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</si>
  <si>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</si>
  <si>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</si>
  <si>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</si>
  <si>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</si>
  <si>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</si>
  <si>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</si>
  <si>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</si>
  <si>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</si>
  <si>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</si>
  <si>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</si>
  <si>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</si>
  <si>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</si>
  <si>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</si>
  <si>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</si>
  <si>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</si>
  <si>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GRACIELA CAA#AS SANCHEZ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</si>
  <si>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</si>
  <si>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</si>
  <si>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</si>
  <si>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</si>
  <si>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</si>
  <si>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</si>
  <si>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</si>
  <si>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</si>
  <si>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</si>
  <si>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</si>
  <si>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</si>
  <si>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</si>
  <si>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</si>
  <si>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</si>
  <si>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</si>
  <si>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</si>
  <si>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</si>
  <si>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</si>
  <si>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</si>
  <si>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</si>
  <si>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</si>
  <si>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</si>
  <si>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</si>
  <si>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</si>
  <si>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</si>
  <si>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</si>
  <si>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</si>
  <si>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</si>
  <si>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</si>
  <si>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</si>
  <si>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</si>
  <si>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</si>
  <si>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</si>
  <si>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</si>
  <si>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</si>
  <si>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</si>
  <si>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</si>
  <si>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</si>
  <si>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</si>
  <si>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</si>
  <si>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</si>
  <si>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</si>
  <si>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</si>
  <si>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</si>
  <si>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</si>
  <si>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</si>
  <si>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</si>
  <si>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</si>
  <si>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</si>
  <si>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contabilidad@ceocal.co</t>
  </si>
  <si>
    <t>FONDO DE EMPLEADOS UNIVERSIDAD DE CALDAS</t>
  </si>
  <si>
    <t>890-801-733-7</t>
  </si>
  <si>
    <t>FONCALDAS</t>
  </si>
  <si>
    <t>ANTONIO JOSE OSORIO GIRALDO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</si>
  <si>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</si>
  <si>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</si>
  <si>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</si>
  <si>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</si>
  <si>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</si>
  <si>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</si>
  <si>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</si>
  <si>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</si>
  <si>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</si>
  <si>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</si>
  <si>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</si>
  <si>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</si>
  <si>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</si>
  <si>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</si>
  <si>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coolac.pitalito@coolac.com.co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</si>
  <si>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</si>
  <si>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</si>
  <si>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</si>
  <si>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</si>
  <si>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</si>
  <si>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</si>
  <si>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</si>
  <si>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</si>
  <si>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</si>
  <si>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</si>
  <si>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</si>
  <si>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</si>
  <si>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</si>
  <si>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</si>
  <si>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</si>
  <si>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</si>
  <si>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</si>
  <si>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</si>
  <si>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</si>
  <si>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</si>
  <si>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</si>
  <si>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</si>
  <si>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</si>
  <si>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</si>
  <si>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</si>
  <si>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</si>
  <si>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</si>
  <si>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</si>
  <si>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</si>
  <si>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</si>
  <si>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</si>
  <si>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</si>
  <si>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</si>
  <si>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</si>
  <si>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</si>
  <si>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</si>
  <si>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</si>
  <si>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</si>
  <si>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</si>
  <si>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</si>
  <si>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</si>
  <si>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</si>
  <si>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</si>
  <si>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</si>
  <si>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</si>
  <si>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</si>
  <si>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</si>
  <si>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</si>
  <si>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</si>
  <si>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</si>
  <si>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</si>
  <si>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</si>
  <si>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</si>
  <si>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</si>
  <si>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</si>
  <si>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</si>
  <si>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</si>
  <si>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</si>
  <si>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</si>
  <si>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</si>
  <si>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</si>
  <si>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</si>
  <si>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</si>
  <si>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</si>
  <si>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</si>
  <si>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</si>
  <si>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</si>
  <si>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</si>
  <si>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</si>
  <si>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</si>
  <si>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</si>
  <si>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</si>
  <si>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</si>
  <si>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</si>
  <si>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</si>
  <si>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</si>
  <si>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</si>
  <si>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</si>
  <si>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</si>
  <si>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cmontes@argos.com.co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</si>
  <si>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</si>
  <si>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</si>
  <si>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</si>
  <si>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</si>
  <si>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</si>
  <si>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</si>
  <si>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</si>
  <si>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</si>
  <si>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</si>
  <si>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</si>
  <si>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</si>
  <si>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</si>
  <si>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</si>
  <si>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</si>
  <si>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</si>
  <si>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</si>
  <si>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</si>
  <si>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</si>
  <si>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</si>
  <si>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</si>
  <si>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</si>
  <si>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</si>
  <si>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</si>
  <si>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</si>
  <si>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</si>
  <si>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</si>
  <si>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</si>
  <si>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</si>
  <si>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</si>
  <si>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</si>
  <si>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</si>
  <si>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</si>
  <si>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</si>
  <si>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</si>
  <si>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</si>
  <si>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</si>
  <si>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</si>
  <si>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cobelleza1@yahoo.com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</si>
  <si>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</si>
  <si>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</si>
  <si>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</si>
  <si>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</si>
  <si>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</si>
  <si>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</si>
  <si>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</si>
  <si>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</si>
  <si>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</si>
  <si>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</si>
  <si>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</si>
  <si>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</si>
  <si>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</si>
  <si>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</si>
  <si>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</si>
  <si>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</si>
  <si>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</si>
  <si>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</si>
  <si>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</si>
  <si>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</si>
  <si>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</si>
  <si>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</si>
  <si>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</si>
  <si>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</si>
  <si>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</si>
  <si>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</si>
  <si>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</si>
  <si>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</si>
  <si>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</si>
  <si>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</si>
  <si>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</si>
  <si>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</si>
  <si>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</si>
  <si>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</si>
  <si>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</si>
  <si>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</si>
  <si>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</si>
  <si>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</si>
  <si>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</si>
  <si>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</si>
  <si>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</si>
  <si>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</si>
  <si>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</si>
  <si>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</si>
  <si>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</si>
  <si>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</si>
  <si>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</si>
  <si>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</si>
  <si>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</si>
  <si>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</si>
  <si>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</si>
  <si>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</si>
  <si>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</si>
  <si>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</si>
  <si>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</si>
  <si>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</si>
  <si>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</si>
  <si>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</si>
  <si>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</si>
  <si>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</si>
  <si>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</si>
  <si>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</si>
  <si>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</si>
  <si>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</si>
  <si>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</si>
  <si>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</si>
  <si>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</si>
  <si>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</si>
  <si>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</si>
  <si>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</si>
  <si>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</si>
  <si>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</si>
  <si>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</si>
  <si>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</si>
  <si>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</si>
  <si>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</si>
  <si>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</si>
  <si>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</si>
  <si>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</si>
  <si>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</si>
  <si>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8299</t>
  </si>
  <si>
    <t>Otras actividades de servicio de apoyo a las empresas n.c.p.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</si>
  <si>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</si>
  <si>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</si>
  <si>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</si>
  <si>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</si>
  <si>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</si>
  <si>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</si>
  <si>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</si>
  <si>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</si>
  <si>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</si>
  <si>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</si>
  <si>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</si>
  <si>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</si>
  <si>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</si>
  <si>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</si>
  <si>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PRODUCTOS LACTEOS DE NARINO LTDA</t>
  </si>
  <si>
    <t>891-201-294-4</t>
  </si>
  <si>
    <t>COLACTEOS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</si>
  <si>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</si>
  <si>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</si>
  <si>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</si>
  <si>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</si>
  <si>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</si>
  <si>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</si>
  <si>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</si>
  <si>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</si>
  <si>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</si>
  <si>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</si>
  <si>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</si>
  <si>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</si>
  <si>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</si>
  <si>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</si>
  <si>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</si>
  <si>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</si>
  <si>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</si>
  <si>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</si>
  <si>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</si>
  <si>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</si>
  <si>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</si>
  <si>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</si>
  <si>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</si>
  <si>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</si>
  <si>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</si>
  <si>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</si>
  <si>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</si>
  <si>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</si>
  <si>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</si>
  <si>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</si>
  <si>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</si>
  <si>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</si>
  <si>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</si>
  <si>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</si>
  <si>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</si>
  <si>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</si>
  <si>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</si>
  <si>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</si>
  <si>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</si>
  <si>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</si>
  <si>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</si>
  <si>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</si>
  <si>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</si>
  <si>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</si>
  <si>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</si>
  <si>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</si>
  <si>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</si>
  <si>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</si>
  <si>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</si>
  <si>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</si>
  <si>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</si>
  <si>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</si>
  <si>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</si>
  <si>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</si>
  <si>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</si>
  <si>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</si>
  <si>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</si>
  <si>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</si>
  <si>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</si>
  <si>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</si>
  <si>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</si>
  <si>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</si>
  <si>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</si>
  <si>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</si>
  <si>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</si>
  <si>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</si>
  <si>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</si>
  <si>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</si>
  <si>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</si>
  <si>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</si>
  <si>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</si>
  <si>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</si>
  <si>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</si>
  <si>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</si>
  <si>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</si>
  <si>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</si>
  <si>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</si>
  <si>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</si>
  <si>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</si>
  <si>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</si>
  <si>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</si>
  <si>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</si>
  <si>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</si>
  <si>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</si>
  <si>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</si>
  <si>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</si>
  <si>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</si>
  <si>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</si>
  <si>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</si>
  <si>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</si>
  <si>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</si>
  <si>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</si>
  <si>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</si>
  <si>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</si>
  <si>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</si>
  <si>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</si>
  <si>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</si>
  <si>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</si>
  <si>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</si>
  <si>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</si>
  <si>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</si>
  <si>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BELLO</t>
  </si>
  <si>
    <t>NO</t>
  </si>
  <si>
    <t>FONDO DE EMPLEADOS BANCO DE COLOMBIA</t>
  </si>
  <si>
    <t>860-029-200-3</t>
  </si>
  <si>
    <t>FEBANCOLOMBIA</t>
  </si>
  <si>
    <t>MARIA TERESA OREJARENA CUARTAS</t>
  </si>
  <si>
    <t>ahorro@febancolombia.com.co</t>
  </si>
  <si>
    <t>COOPENTEL</t>
  </si>
  <si>
    <t>800-069-709-2</t>
  </si>
  <si>
    <t>CARLOS JULIO PE?ARANDA AMAYA</t>
  </si>
  <si>
    <t>KR 15 119 52 OF 502</t>
  </si>
  <si>
    <t>COOPERATIVA DE AHORRO Y CREDITO SOCIAL LTDA PROSPERANDO</t>
  </si>
  <si>
    <t>890-700-605-9</t>
  </si>
  <si>
    <t>PROSPERANDO</t>
  </si>
  <si>
    <t>DIANA LUCIA ROA DIAZ</t>
  </si>
  <si>
    <t>prosperando2006@gmail.com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</si>
  <si>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</si>
  <si>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</si>
  <si>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</si>
  <si>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</si>
  <si>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</si>
  <si>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</si>
  <si>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</si>
  <si>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</si>
  <si>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</si>
  <si>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</si>
  <si>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</si>
  <si>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</si>
  <si>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</si>
  <si>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</si>
  <si>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</si>
  <si>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</si>
  <si>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</si>
  <si>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</si>
  <si>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</si>
  <si>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</si>
  <si>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70 OF 217</t>
  </si>
  <si>
    <t>gerencia@corpecol.com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</si>
  <si>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</si>
  <si>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</si>
  <si>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</si>
  <si>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</si>
  <si>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</si>
  <si>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</si>
  <si>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</si>
  <si>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</si>
  <si>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</si>
  <si>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UNION DE PROFESIONALES PARA LA CULTURA Y LA RECREACION, U.P.C.R., ASOCIACION COOPERATIVA</t>
  </si>
  <si>
    <t>830-027-779-7</t>
  </si>
  <si>
    <t>BETTY FERNANDEZ RUIZ</t>
  </si>
  <si>
    <t>TV 26B 40A 77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</si>
  <si>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</si>
  <si>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</si>
  <si>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</si>
  <si>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</si>
  <si>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</si>
  <si>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</si>
  <si>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</si>
  <si>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</si>
  <si>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</si>
  <si>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</si>
  <si>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</si>
  <si>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</si>
  <si>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</si>
  <si>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</si>
  <si>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</si>
  <si>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</si>
  <si>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</si>
  <si>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CALLE 9 9 34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</si>
  <si>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</si>
  <si>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</si>
  <si>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</si>
  <si>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</si>
  <si>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</si>
  <si>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</si>
  <si>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</si>
  <si>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</si>
  <si>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</si>
  <si>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</si>
  <si>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</si>
  <si>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</si>
  <si>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</si>
  <si>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</si>
  <si>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</si>
  <si>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</si>
  <si>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</si>
  <si>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</si>
  <si>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</si>
  <si>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</si>
  <si>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</si>
  <si>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</si>
  <si>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</si>
  <si>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</si>
  <si>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</si>
  <si>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</si>
  <si>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</si>
  <si>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</si>
  <si>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</si>
  <si>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</si>
  <si>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</si>
  <si>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</si>
  <si>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</si>
  <si>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</si>
  <si>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</si>
  <si>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</si>
  <si>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</si>
  <si>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</si>
  <si>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</si>
  <si>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</si>
  <si>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</si>
  <si>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</si>
  <si>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</si>
  <si>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</si>
  <si>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</si>
  <si>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</si>
  <si>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</si>
  <si>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</si>
  <si>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</si>
  <si>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</si>
  <si>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</si>
  <si>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</si>
  <si>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</si>
  <si>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</si>
  <si>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</si>
  <si>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</si>
  <si>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</si>
  <si>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</si>
  <si>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</si>
  <si>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</si>
  <si>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</si>
  <si>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</si>
  <si>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</si>
  <si>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</si>
  <si>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</si>
  <si>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ASOCIACION MUTUAL VIDA Y SOLIDARIDAD</t>
  </si>
  <si>
    <t>811-039-703-0</t>
  </si>
  <si>
    <t>VIDASOL</t>
  </si>
  <si>
    <t>VILMA MARIA DUQUE HERRERA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</si>
  <si>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</si>
  <si>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</si>
  <si>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</si>
  <si>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</si>
  <si>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</si>
  <si>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</si>
  <si>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</si>
  <si>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</si>
  <si>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</si>
  <si>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</si>
  <si>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</si>
  <si>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CL 5 59 A 51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</si>
  <si>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</si>
  <si>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</si>
  <si>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</si>
  <si>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</si>
  <si>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</si>
  <si>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</si>
  <si>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</si>
  <si>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</si>
  <si>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</si>
  <si>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</si>
  <si>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</si>
  <si>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</si>
  <si>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</si>
  <si>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</si>
  <si>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</si>
  <si>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</si>
  <si>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</si>
  <si>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</si>
  <si>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</si>
  <si>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</si>
  <si>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COOPERATIVA DEL SERVIDOR Y DEL USUARIO PUBLICO DE LA COSTA ATLANTICA</t>
  </si>
  <si>
    <t>900-083-694-1</t>
  </si>
  <si>
    <t>COOSUPERCREDITO</t>
  </si>
  <si>
    <t>MAIDEN MARGARITA GUTIERREZ DONADO</t>
  </si>
  <si>
    <t>FONDO DE SOLIDARIDAD DE LOS MEDICOS DE LA FUNDACION CLINICA VALLE DEL LILI</t>
  </si>
  <si>
    <t>805-007-302-1</t>
  </si>
  <si>
    <t>FOSMELILI</t>
  </si>
  <si>
    <t>FERNANDO VELASQUEZ LASPRILLA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</si>
  <si>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</si>
  <si>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</si>
  <si>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</si>
  <si>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</si>
  <si>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</si>
  <si>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</si>
  <si>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</si>
  <si>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</si>
  <si>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</si>
  <si>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</si>
  <si>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</si>
  <si>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</si>
  <si>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</si>
  <si>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</si>
  <si>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</si>
  <si>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AV KR 68 #68-23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</si>
  <si>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</si>
  <si>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</si>
  <si>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</si>
  <si>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</si>
  <si>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</si>
  <si>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</si>
  <si>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</si>
  <si>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</si>
  <si>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</si>
  <si>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</si>
  <si>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</si>
  <si>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</si>
  <si>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</si>
  <si>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</si>
  <si>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</si>
  <si>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</si>
  <si>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ASOCIACION MUTUAL DE ASEGURADORES DE COLOMBIA - ALAS</t>
  </si>
  <si>
    <t>804-000-617-0</t>
  </si>
  <si>
    <t>ALAS MUTUAL</t>
  </si>
  <si>
    <t>NATALIA CHAHIN ARRIETA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</si>
  <si>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</si>
  <si>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</si>
  <si>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</si>
  <si>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</si>
  <si>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</si>
  <si>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</si>
  <si>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</si>
  <si>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</si>
  <si>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</si>
  <si>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</si>
  <si>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</si>
  <si>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</si>
  <si>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</si>
  <si>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</si>
  <si>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</si>
  <si>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</si>
  <si>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</si>
  <si>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</si>
  <si>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</si>
  <si>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LA COOPERATIVA DE AHORRO Y CREDITO SUCREDITO</t>
  </si>
  <si>
    <t>900-790-934-7</t>
  </si>
  <si>
    <t>SUCREDITO</t>
  </si>
  <si>
    <t>leonor  rosario espinosa hernandez</t>
  </si>
  <si>
    <t>CALLE 10 24 47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</si>
  <si>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</si>
  <si>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</si>
  <si>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</si>
  <si>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</si>
  <si>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</si>
  <si>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</si>
  <si>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</si>
  <si>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</si>
  <si>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</si>
  <si>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</si>
  <si>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</si>
  <si>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</si>
  <si>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</si>
  <si>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</si>
  <si>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</si>
  <si>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Crodrigueza@supersolidaria.gov.co</t>
  </si>
  <si>
    <t>coopcafam@coopcafam.coop</t>
  </si>
  <si>
    <t>contabilidad@beneficiar.com.co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</si>
  <si>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</si>
  <si>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</si>
  <si>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</si>
  <si>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</si>
  <si>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</si>
  <si>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administracion@fondoenergia.com</t>
  </si>
  <si>
    <t>COOPERATIVA MULTIACTIVA DE EMPLEADOS DE COSMETICOS Y POPULARES</t>
  </si>
  <si>
    <t>800-251-322-5</t>
  </si>
  <si>
    <t>COSMEPOP</t>
  </si>
  <si>
    <t>AV CALLE 26 68C 61 OF 510</t>
  </si>
  <si>
    <t>CRA 7 N 3 96</t>
  </si>
  <si>
    <t>FONDO DE EMPLEADOS DE COLSANITAS</t>
  </si>
  <si>
    <t>860-527-467-9</t>
  </si>
  <si>
    <t>FECOLSA</t>
  </si>
  <si>
    <t>DORA MERCEDES OLAYA POVEDA</t>
  </si>
  <si>
    <t>CL 99 13 11</t>
  </si>
  <si>
    <t>FONDO DE EMPLEADOS DE COLSUBSIDIO-</t>
  </si>
  <si>
    <t>860-534-049-2</t>
  </si>
  <si>
    <t>CARLOS AUGUSTO SUAREZ ACEVEDO</t>
  </si>
  <si>
    <t>fec@fecolsubsidio.com</t>
  </si>
  <si>
    <t>COOPERATIVA DE TRABAJADORES DE AVIANCA</t>
  </si>
  <si>
    <t>860-013-683-7</t>
  </si>
  <si>
    <t>COOPAVA</t>
  </si>
  <si>
    <t>5310</t>
  </si>
  <si>
    <t>Actividades postales nacionales</t>
  </si>
  <si>
    <t>GABRIEL A FRANCO ESPINOSA</t>
  </si>
  <si>
    <t>contabilidad@coopava.com.co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</si>
  <si>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</si>
  <si>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</si>
  <si>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</si>
  <si>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</si>
  <si>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</si>
  <si>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</si>
  <si>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FEMPHA FONDO DE EMPLEADOS</t>
  </si>
  <si>
    <t>860-068-657-1</t>
  </si>
  <si>
    <t>FEMPHA</t>
  </si>
  <si>
    <t>BLANCA MILENA RUIZ PARRA</t>
  </si>
  <si>
    <t>CARRERA 30 N°. 30 - 20</t>
  </si>
  <si>
    <t>CL 33A 72 107</t>
  </si>
  <si>
    <t>CRA 50 49 A 52</t>
  </si>
  <si>
    <t>cristina.restrepo@delosandescooperativa.com</t>
  </si>
  <si>
    <t>coompau@hotmail.com</t>
  </si>
  <si>
    <t>FONDO DE EMPLEADOS EMPRESAS PUBLICAS DE MEDELLIN</t>
  </si>
  <si>
    <t>800-025-304-4</t>
  </si>
  <si>
    <t>FEPEP</t>
  </si>
  <si>
    <t>JORGE HERNAN VILLA HOYOS</t>
  </si>
  <si>
    <t>CALLE 30 # 28-69</t>
  </si>
  <si>
    <t>contabilidad@comfamigos.coop</t>
  </si>
  <si>
    <t>bibianaca@colanta.com.co</t>
  </si>
  <si>
    <t>CALLE 20 19 18</t>
  </si>
  <si>
    <t>fopresente@grupo-exito.com</t>
  </si>
  <si>
    <t>cocorna@cooperativapioxii.com.co</t>
  </si>
  <si>
    <t>CL 10 #12-07</t>
  </si>
  <si>
    <t>890-201-572-3</t>
  </si>
  <si>
    <t>JENRI ORLANDO RODRIGUEZ RIVEROS</t>
  </si>
  <si>
    <t>CALLE 15 31 146</t>
  </si>
  <si>
    <t>CR 32 12 00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</si>
  <si>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</si>
  <si>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</si>
  <si>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</si>
  <si>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</si>
  <si>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</si>
  <si>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notificar@coopserp.com</t>
  </si>
  <si>
    <t>contabilidad@norboy.com.co</t>
  </si>
  <si>
    <t>COOPERATIVA SERVIARROZ  LTDA</t>
  </si>
  <si>
    <t>890-701-355-7</t>
  </si>
  <si>
    <t>SERVIARROZ  LTDA</t>
  </si>
  <si>
    <t>CARLOS JOSE HOMEZ VANEGAS</t>
  </si>
  <si>
    <t>informacion@serviarroz.com.co</t>
  </si>
  <si>
    <t>CRA 2 NO. 8-08 LA POLA</t>
  </si>
  <si>
    <t>fabio.panesso@cootrachec.com.co</t>
  </si>
  <si>
    <t>contabilidad@coofisam.com</t>
  </si>
  <si>
    <t>CALLE 4 3 37</t>
  </si>
  <si>
    <t>CALLE 42 41 27</t>
  </si>
  <si>
    <t>CARRERA 7 5 99</t>
  </si>
  <si>
    <t>CALLE 3 NO 8 22</t>
  </si>
  <si>
    <t>CARRERA 9  NO. 68N04</t>
  </si>
  <si>
    <t>CRA 3 3 52 AVENIDA LAS AMERICAS</t>
  </si>
  <si>
    <t>CALLE 4 NO 7 - 03</t>
  </si>
  <si>
    <t>MIOSOTIS CLAUDIA RIVERA ECHAVARRIA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</si>
  <si>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</si>
  <si>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</si>
  <si>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</si>
  <si>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</si>
  <si>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</si>
  <si>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FONDO DE EMPLEADOS Y TRABAJADORES UNIVALLE</t>
  </si>
  <si>
    <t>890-312-775-8</t>
  </si>
  <si>
    <t>FETRABUV</t>
  </si>
  <si>
    <t>GLORIA PATRICIA CAICEDO BALANTA</t>
  </si>
  <si>
    <t>gerencia@fetrabuv.com</t>
  </si>
  <si>
    <t>FONDO DE EMPLEADOS DE CENCOSUD COLOMBIA S A</t>
  </si>
  <si>
    <t>830-111-345-3</t>
  </si>
  <si>
    <t>MARTHA JANNETH RAMIREZ PULIDO</t>
  </si>
  <si>
    <t>ASOCIACION MUTUAL AMIGO REAL</t>
  </si>
  <si>
    <t>811-031-526-7</t>
  </si>
  <si>
    <t>AMAR</t>
  </si>
  <si>
    <t>EDWIN FERNANDO CARDONA GUISAO</t>
  </si>
  <si>
    <t>amigoreal@amar.com.co</t>
  </si>
  <si>
    <t>COOPERATIVA DE TRABAJO ASOCIADO SERVICOPAVA</t>
  </si>
  <si>
    <t>830-122-276-0</t>
  </si>
  <si>
    <t>SERVICOPAVA</t>
  </si>
  <si>
    <t xml:space="preserve">JUAN ALFONSO MATEUS </t>
  </si>
  <si>
    <t>CALLE 35 NO 16 43</t>
  </si>
  <si>
    <t>COOPERATIVA MULTIACTIVA DE ACTIVOS Y FINANZAS</t>
  </si>
  <si>
    <t>830-509-988-9</t>
  </si>
  <si>
    <t>COOAFIN</t>
  </si>
  <si>
    <t>GILBERTO BUITRAGO BAHAMON</t>
  </si>
  <si>
    <t>notificaciones@cooafin.com</t>
  </si>
  <si>
    <t>CL 57 N 17 16</t>
  </si>
  <si>
    <t>mutualcootradecun@gmail.com</t>
  </si>
  <si>
    <t>CR 14 94 A 24 OFI 505</t>
  </si>
  <si>
    <t>CRA 69 NO 98 A 11 PS 2</t>
  </si>
  <si>
    <t>CALLE 44 45 67 MODULO C8</t>
  </si>
  <si>
    <t>bogota@fodun.com.co</t>
  </si>
  <si>
    <t>bive@bive.com.co</t>
  </si>
  <si>
    <t>fyalvarado@colsanitas.com</t>
  </si>
  <si>
    <t>CLL 64 7 39</t>
  </si>
  <si>
    <t>CL 34 17 37</t>
  </si>
  <si>
    <t>coopchipaque@gmail.com</t>
  </si>
  <si>
    <t>yimy.segura@claro.com.co</t>
  </si>
  <si>
    <t>MARIA LORENA FIALLO GALINDO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</si>
  <si>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</si>
  <si>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</si>
  <si>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</si>
  <si>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</si>
  <si>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</si>
  <si>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</si>
  <si>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fempha@fempha.com.co</t>
  </si>
  <si>
    <t>secretaria@cooperen.com</t>
  </si>
  <si>
    <t>CRA 54 40 A 26</t>
  </si>
  <si>
    <t>info@coobelmira.com</t>
  </si>
  <si>
    <t>eloaiza@consumo.com.co</t>
  </si>
  <si>
    <t>CALLE 19 A 43 B 41</t>
  </si>
  <si>
    <t>manuelat@cooservunal.coop</t>
  </si>
  <si>
    <t>CALLE 39 # 23-81</t>
  </si>
  <si>
    <t>sistemas@cooprofesores.com</t>
  </si>
  <si>
    <t>FLOR EMILCE ALVAREZ HERNANDEZ</t>
  </si>
  <si>
    <t>CLL 11 55 A 41</t>
  </si>
  <si>
    <t>CRA 17 C # 55-55 PISO 4</t>
  </si>
  <si>
    <t>coescoop@gmail.com</t>
  </si>
  <si>
    <t>MARIA DEL PILAR CRUZ ORTEGA</t>
  </si>
  <si>
    <t>contabilidad@coopesagua.com.co</t>
  </si>
  <si>
    <t>CRA 2 NO.14A-02</t>
  </si>
  <si>
    <t>CARRERA 4I 41-64</t>
  </si>
  <si>
    <t>CALLE 22 20 58</t>
  </si>
  <si>
    <t>utrahuilca@utrahuilca.com</t>
  </si>
  <si>
    <t>lerazo@olimpica.com.co</t>
  </si>
  <si>
    <t>sistemas@multicoop.coop</t>
  </si>
  <si>
    <t>CRA 3  5 62</t>
  </si>
  <si>
    <t>CLLE 9 0 84 BRR LATINO</t>
  </si>
  <si>
    <t>CR 12 10 00 CENTRO</t>
  </si>
  <si>
    <t>coopintegrate@yahoo.es</t>
  </si>
  <si>
    <t>KM 8 VIA EL ZULIA</t>
  </si>
  <si>
    <t>CRA 4 3 35</t>
  </si>
  <si>
    <t>CL 4 4 21 PARQUE</t>
  </si>
  <si>
    <t>coomunicaciones@cootregua.org</t>
  </si>
  <si>
    <t>CLL 10 # 6 74</t>
  </si>
  <si>
    <t>coopentel@hotmail.com</t>
  </si>
  <si>
    <t>FONDO DE EMPLEADOS DE INSTITUCIONES Y EMPRESAS COLOMBIANAS DEL SECTOR AGROPECUARIO</t>
  </si>
  <si>
    <t>860-025-610-1</t>
  </si>
  <si>
    <t>CORVEICA</t>
  </si>
  <si>
    <t>LUIS ALFONSO SAMPER INSIGNARES</t>
  </si>
  <si>
    <t>contador@corveica.org</t>
  </si>
  <si>
    <t>FONDO MUTUAL DE ASOCIADOS</t>
  </si>
  <si>
    <t>800-122-482-2</t>
  </si>
  <si>
    <t>FOMAS</t>
  </si>
  <si>
    <t>CL 47D 78A 05</t>
  </si>
  <si>
    <t>fomas@une.net.co</t>
  </si>
  <si>
    <t>vanessa_aparicio@coomeva.com.co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</si>
  <si>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</si>
  <si>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</si>
  <si>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</si>
  <si>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</si>
  <si>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</si>
  <si>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</si>
  <si>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asociacionmutualsanjeronimo@gmail.com</t>
  </si>
  <si>
    <t>CALLE 30  36 11</t>
  </si>
  <si>
    <t>contabilidad@unimos.com.co</t>
  </si>
  <si>
    <t>AV JIMENEZ N 9 43</t>
  </si>
  <si>
    <t>YALI</t>
  </si>
  <si>
    <t>dcontabilidad.bogota@losolivos.co</t>
  </si>
  <si>
    <t>info@coopindumil.com.co</t>
  </si>
  <si>
    <t>CALLE 13 42 10</t>
  </si>
  <si>
    <t>CR 7 N 34 22</t>
  </si>
  <si>
    <t>FONDO DE EMPLEADOS DE GRANFONDO</t>
  </si>
  <si>
    <t>800-097-913-8</t>
  </si>
  <si>
    <t>FEG</t>
  </si>
  <si>
    <t>JORGE HELI MORALES MARTINEZ</t>
  </si>
  <si>
    <t>contador@feg.com.co</t>
  </si>
  <si>
    <t>AVENIDA CALLE 26 68C 61 OF 510</t>
  </si>
  <si>
    <t>cosmepop.contable@gmail.com</t>
  </si>
  <si>
    <t>AV CALLE 26 100 45 OF 202</t>
  </si>
  <si>
    <t>gpcuadrosa@progressa.coop</t>
  </si>
  <si>
    <t>860-069-386-5</t>
  </si>
  <si>
    <t>FEVI</t>
  </si>
  <si>
    <t>MARIA CLEMENCIA TORRES ATUESTA</t>
  </si>
  <si>
    <t>fevi@bancoavvillas.com.co</t>
  </si>
  <si>
    <t>JUAN PABLO RIVEROS RUIZ</t>
  </si>
  <si>
    <t>juanpablo_riveros@gecolsa.com.co</t>
  </si>
  <si>
    <t>KR 15 76 27</t>
  </si>
  <si>
    <t>fondoclarocolombia@claro.com.co</t>
  </si>
  <si>
    <t>contabilidad@somecoop.com</t>
  </si>
  <si>
    <t>CARRERA 10 NO. 28 - 49 TORRE A PISO 4°</t>
  </si>
  <si>
    <t>CALL 52 7 64</t>
  </si>
  <si>
    <t>contabilidad@ustacoopltda.com</t>
  </si>
  <si>
    <t>CR 20 39A 20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</si>
  <si>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</si>
  <si>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</si>
  <si>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</si>
  <si>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</si>
  <si>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</si>
  <si>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</si>
  <si>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GUSTAVO ADOLFO RIVEROS SACHICA</t>
  </si>
  <si>
    <t>CARRERA 37 N° 25 A 70</t>
  </si>
  <si>
    <t>CLLE 67 # 9-34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</si>
  <si>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</si>
  <si>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</si>
  <si>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</si>
  <si>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</si>
  <si>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</si>
  <si>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CRA 7 72 A 64 INT 1</t>
  </si>
  <si>
    <t>contador@coolever.coop</t>
  </si>
  <si>
    <t>corportativo@creafam.coop</t>
  </si>
  <si>
    <t>CR 48 NRO. 20-34 PISO 15</t>
  </si>
  <si>
    <t>comedal@comedal.com.co</t>
  </si>
  <si>
    <t>gerenciacomudem@une.net.co</t>
  </si>
  <si>
    <t>CL 50 46 36 OF. 404 ED. FURATENA</t>
  </si>
  <si>
    <t>lina.ospina@fepep.com.co</t>
  </si>
  <si>
    <t>GIRARDOTA</t>
  </si>
  <si>
    <t>KM 2 VIA CABILDO</t>
  </si>
  <si>
    <t>SANTA ROSA DE OSOS</t>
  </si>
  <si>
    <t>CALLE REAL # 29-33</t>
  </si>
  <si>
    <t>FONDO DE EMPLEADOS DE BANCOLOMBIA S.A. Y FILIALES FEC</t>
  </si>
  <si>
    <t>890-985-280-1</t>
  </si>
  <si>
    <t>JUAN CARLOS AGUILAR RAMIREZ</t>
  </si>
  <si>
    <t>gerencia@fec.com.co</t>
  </si>
  <si>
    <t>gerencia@coofrasa.coop</t>
  </si>
  <si>
    <t>CARRERA 33 A 39-38 CENTRO</t>
  </si>
  <si>
    <t>serviciosfedejohnson@its.jnj.com</t>
  </si>
  <si>
    <t>LUZ KARIME CHANTRE CORTES</t>
  </si>
  <si>
    <t>CR 19 23 27</t>
  </si>
  <si>
    <t>gerencia@finecoop.com</t>
  </si>
  <si>
    <t>CR  28 47 31</t>
  </si>
  <si>
    <t>CRA 9 NO 12 42 OFC 206</t>
  </si>
  <si>
    <t>coopclero@coopclero.com</t>
  </si>
  <si>
    <t>contabilidad@fonvalle.com.co</t>
  </si>
  <si>
    <t>financiero@fonaviemcali.com.co</t>
  </si>
  <si>
    <t>promedico@promedico.com.co</t>
  </si>
  <si>
    <t>CR 56 9 60</t>
  </si>
  <si>
    <t>contabilidad@coofundadores.net</t>
  </si>
  <si>
    <t>contador@caficentro.com</t>
  </si>
  <si>
    <t>AV 3 NORTE 32 N  25</t>
  </si>
  <si>
    <t>CR 15 14 20</t>
  </si>
  <si>
    <t>CARRERA 5 N 26-27</t>
  </si>
  <si>
    <t>CLL 8 9 18</t>
  </si>
  <si>
    <t>CL 24 22 11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</si>
  <si>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</si>
  <si>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</si>
  <si>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</si>
  <si>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</si>
  <si>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</si>
  <si>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CALLE 21 N 13 - 13</t>
  </si>
  <si>
    <t>CRA 53 # 68B - 57</t>
  </si>
  <si>
    <t>CR 53 82 86 OFIC 504</t>
  </si>
  <si>
    <t>gerenciafacequin@gmail.com</t>
  </si>
  <si>
    <t>info@avanza.coop</t>
  </si>
  <si>
    <t>PABLO ALBERTO FIGUEROA LOPEZ</t>
  </si>
  <si>
    <t>CLL 55A NO. 24-44 BARRIO GALAN</t>
  </si>
  <si>
    <t>contadorsuc@crediservir.com</t>
  </si>
  <si>
    <t>CR 29 # 18-41</t>
  </si>
  <si>
    <t>ARIAS CONTRERAS MYRIAM SOR ARIAS CONTRERAS</t>
  </si>
  <si>
    <t>contabilidad@colacteos.com</t>
  </si>
  <si>
    <t>CARRERA 4 N 7-30</t>
  </si>
  <si>
    <t>roserovicky@hotmail.com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</si>
  <si>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</si>
  <si>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</si>
  <si>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</si>
  <si>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</si>
  <si>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</si>
  <si>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</si>
  <si>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</si>
  <si>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CALLE 21 NRO 5-48</t>
  </si>
  <si>
    <t>MARIA ELENA MONTOYA LONDOÑO</t>
  </si>
  <si>
    <t>MERCASA UN ADMINISTRATIVA P 4 OF 403</t>
  </si>
  <si>
    <t>contabilidad@cercafe.com.co</t>
  </si>
  <si>
    <t>foneh@foneh.com</t>
  </si>
  <si>
    <t>contaduria@distirnal.com</t>
  </si>
  <si>
    <t>CR 100 5 169 CC UNICENTRO EDIF OASIS OF 504 B</t>
  </si>
  <si>
    <t>CRA 84 #33AA-105</t>
  </si>
  <si>
    <t>atencionalusuario@coosupercredito.com</t>
  </si>
  <si>
    <t>CRA 17 NO 18 40</t>
  </si>
  <si>
    <t>cooperativa@suya.coop</t>
  </si>
  <si>
    <t>ESTADOS FINANCIEROS DE ENTIDADES DEL SECTOR SOLIDARIO A  31 DE OCTUBRE DE 2020</t>
  </si>
  <si>
    <t>Información actualizada el 10 de diciembre de 2020</t>
  </si>
  <si>
    <t>KRA 3 NO 17-73 P1</t>
  </si>
  <si>
    <t>fondempl@uniandes.edu.co</t>
  </si>
  <si>
    <t>TRANSVERSAL 5 42A 65 2 PISO ED. IEMANYA</t>
  </si>
  <si>
    <t>CARRERA 31 22B 15</t>
  </si>
  <si>
    <t>CRA 30 N 45 A 32</t>
  </si>
  <si>
    <t>CALLE 53 21 29</t>
  </si>
  <si>
    <t>contabilidad@coasmedas.coop</t>
  </si>
  <si>
    <t>CALLE 15 72-95</t>
  </si>
  <si>
    <t>AV TRONCAL DE OCCIDENTE N°18-76 MZ J LOTE 4</t>
  </si>
  <si>
    <t>CLL59 A BIS 5-53 OF 303</t>
  </si>
  <si>
    <t>CALLE 26 # 69 - 76 TO3 OF 903</t>
  </si>
  <si>
    <t>contabilidad@feval.com</t>
  </si>
  <si>
    <t>CR 31 A 25 A 17</t>
  </si>
  <si>
    <t>BIVE FONDO DE EMPLEADOS DE LA ORGANIZACIÓN BRINKS</t>
  </si>
  <si>
    <t>CALLE 19 NO. 70 - 36 LOCAL 4</t>
  </si>
  <si>
    <t>CLL 63 # 24 - 58</t>
  </si>
  <si>
    <t>CALLE 35 14  12</t>
  </si>
  <si>
    <t>CRA 21 98 71 OFC 501</t>
  </si>
  <si>
    <t>FONDO DE EMPLEADOS AV VILLAS</t>
  </si>
  <si>
    <t>CARRERA 10 26 71 PISO 10 TORRE SUR</t>
  </si>
  <si>
    <t>CALLE 38 NO.13-37 PISO 9</t>
  </si>
  <si>
    <t>CL 42 8 A 80</t>
  </si>
  <si>
    <t>notificaciones@febor.coop</t>
  </si>
  <si>
    <t>CL 25 13 A 15 P 23</t>
  </si>
  <si>
    <t>CLL 45 A 28 62</t>
  </si>
  <si>
    <t>AV AMERICAS 42A 21</t>
  </si>
  <si>
    <t>CALLE 90 # 18 53 OF. 304</t>
  </si>
  <si>
    <t>CRA 11 # 68-12</t>
  </si>
  <si>
    <t>CLL 33  20  40</t>
  </si>
  <si>
    <t>CR 12  89  28 P 6</t>
  </si>
  <si>
    <t>CALLE 39B 19-15</t>
  </si>
  <si>
    <t xml:space="preserve">FONDO DE EMPLEADOS DE TELEFONICA COLOMBIA </t>
  </si>
  <si>
    <t>830-034-757-4</t>
  </si>
  <si>
    <t>FECEL</t>
  </si>
  <si>
    <t>RAFAEL ALBERTO ACOSTA PINILLA</t>
  </si>
  <si>
    <t>TV 70 108 59</t>
  </si>
  <si>
    <t>rafael.acosta@fecel.org</t>
  </si>
  <si>
    <t>AV CALLE 26 68C 61 P3</t>
  </si>
  <si>
    <t>CLL 50 # 8-27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</si>
  <si>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</si>
  <si>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</si>
  <si>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</si>
  <si>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</si>
  <si>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</si>
  <si>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edithsa2001@hotmail.com</t>
  </si>
  <si>
    <t>CL 106 53 29</t>
  </si>
  <si>
    <t>AV CALLE 32 16 57</t>
  </si>
  <si>
    <t>AVDA ELDORADO 51 80</t>
  </si>
  <si>
    <t>CL 106 48  05</t>
  </si>
  <si>
    <t>CRA 13 A NO 34 - 72 3 PISO</t>
  </si>
  <si>
    <t>CARRERA 33 # 17B - 45</t>
  </si>
  <si>
    <t>contabilidad@gmail.com</t>
  </si>
  <si>
    <t>CRA 7 B 108 A78</t>
  </si>
  <si>
    <t>CALLE 24 26 - 70</t>
  </si>
  <si>
    <t>CL 57 NO 8B 05 INT 32</t>
  </si>
  <si>
    <t>fodesep@fodesep.gov.co</t>
  </si>
  <si>
    <t>CALLE 72  9 55 OFC 202</t>
  </si>
  <si>
    <t>CALLE 6 10A 47</t>
  </si>
  <si>
    <t>CRA 68A # 24B 10 TORRE 2 PISO 3</t>
  </si>
  <si>
    <t>CARRERA 17 93 A 02</t>
  </si>
  <si>
    <t>AV CL  26   51  50  OF  110</t>
  </si>
  <si>
    <t>CR 17 NO. 57 15</t>
  </si>
  <si>
    <t>CALLE 25 G 85 B 05</t>
  </si>
  <si>
    <t>gerencia.general@cooindegabo.com.co</t>
  </si>
  <si>
    <t>CARRERA 14 N 76-26</t>
  </si>
  <si>
    <t>CALLE 7  NO. 4 # 81</t>
  </si>
  <si>
    <t>CRA 3 2 63</t>
  </si>
  <si>
    <t>DG 92 17 A 42</t>
  </si>
  <si>
    <t>gerencia@coomersan.com</t>
  </si>
  <si>
    <t>CALLE 12 N 7 90 OF 417</t>
  </si>
  <si>
    <t>jefeunidadfinaciera@fesicol.com</t>
  </si>
  <si>
    <t>CRA 37 · 23 A  60</t>
  </si>
  <si>
    <t>CALLE 16 6 66 PISO 24</t>
  </si>
  <si>
    <t>CRA 46  13 20</t>
  </si>
  <si>
    <t>fondodeempleados@felevapan.com</t>
  </si>
  <si>
    <t>CARRERA 47 N 52-86</t>
  </si>
  <si>
    <t>CR 44 # 49-26</t>
  </si>
  <si>
    <t>CARRERA 21 # 20 - 29</t>
  </si>
  <si>
    <t>CRA 81 B # 48 A 74</t>
  </si>
  <si>
    <t>CALLE BOLIVAR 21 -26</t>
  </si>
  <si>
    <t>mgomez@coogranada.com</t>
  </si>
  <si>
    <t>CRA 21 20 34</t>
  </si>
  <si>
    <t>gerencia@coopriachon.com.co</t>
  </si>
  <si>
    <t>CL  20   20  38</t>
  </si>
  <si>
    <t>CARRERA 49 50-58 OFC 406</t>
  </si>
  <si>
    <t>coeda@une.net.co</t>
  </si>
  <si>
    <t>CALLE 21 BOLIVAR CR 21 54</t>
  </si>
  <si>
    <t>CR 65  49A -9</t>
  </si>
  <si>
    <t>CRA 66 49 B 20 B A 206</t>
  </si>
  <si>
    <t>CL 30 # 86-46</t>
  </si>
  <si>
    <t>CARRERA 47  52-122 LOCAL 203 CCIAL EL PASO</t>
  </si>
  <si>
    <t>CRA 51 Nº 41 - 144 L 152</t>
  </si>
  <si>
    <t>gerencia@coonecta.coop</t>
  </si>
  <si>
    <t>CALLE 67 NO. 53 - 108</t>
  </si>
  <si>
    <t>CRA 50 #50-14 EDIF BCO POPULAR PISO 20 PARQ BERRIO</t>
  </si>
  <si>
    <t>CLL 6  4-25</t>
  </si>
  <si>
    <t>CARRERA 58 # 42 - 125, EDIFICIO EPM, PISO 3</t>
  </si>
  <si>
    <t>URB. SANTA LUCIA  CRA 31 D2 MZ B2 LOTE</t>
  </si>
  <si>
    <t>CRA 43 # 49-58</t>
  </si>
  <si>
    <t>CALLE 51 # 48-09 OFC 709</t>
  </si>
  <si>
    <t>cooeban@cooeban.com.co</t>
  </si>
  <si>
    <t>CR 47  # 50 - 24</t>
  </si>
  <si>
    <t>CR 50A # 37 - 34 LOCAL 211 CC PLAZA ARRAYANES</t>
  </si>
  <si>
    <t>COOPERATIVA ESOECIALIZADA DE AHORRO Y CRÉDITO COOPERENKA</t>
  </si>
  <si>
    <t>cooperenka@cooperenka.com.co</t>
  </si>
  <si>
    <t>CARRERA 48 #32B SUR 139</t>
  </si>
  <si>
    <t>CALLE 21 # 21-03</t>
  </si>
  <si>
    <t>CARRERA 64B NRO 49B 21</t>
  </si>
  <si>
    <t>COOPERATIVA DEPARTAMENTAL DE CAFICULTORES DEL RISARALDA</t>
  </si>
  <si>
    <t>CALLE 18 5 10 CC ZAGUAN DE LA QUINTA</t>
  </si>
  <si>
    <t>asesor11@coopacredito.com</t>
  </si>
  <si>
    <t>CRA 43A NRO. 1 A SUR 69 OF 202</t>
  </si>
  <si>
    <t>CR 38 52 SUR 81</t>
  </si>
  <si>
    <t>CR 51 50 17</t>
  </si>
  <si>
    <t>CALLE 113 64D 119</t>
  </si>
  <si>
    <t>CALLE 52 47-42 INTERIOR 217-219</t>
  </si>
  <si>
    <t>contabilidad@forjarcooperativa.com</t>
  </si>
  <si>
    <t>larcila@cooperativablivariana.com</t>
  </si>
  <si>
    <t>CARRERA 76 # 35 35</t>
  </si>
  <si>
    <t>dirfinanciero@coosanluis.coop</t>
  </si>
  <si>
    <t>CR 9 14 03</t>
  </si>
  <si>
    <t>CALLE 4 NO 4 26</t>
  </si>
  <si>
    <t>CALL 10  3 66</t>
  </si>
  <si>
    <t>COOPERATIVA MULTISERVICIOS COOTRACOLTA</t>
  </si>
  <si>
    <t>COOTRACOLTA</t>
  </si>
  <si>
    <t>CL 36 27 52</t>
  </si>
  <si>
    <t>contabilidad@cootracolta.com</t>
  </si>
  <si>
    <t>CRR 33A 38 39 CENTRO</t>
  </si>
  <si>
    <t>CRA 15 13  06</t>
  </si>
  <si>
    <t>gerenciafinanciera@cootraunion.com</t>
  </si>
  <si>
    <t>CALLE 9 UIS PARQ 6 FAVUIS</t>
  </si>
  <si>
    <t>CALLE 16 # 9 - 22</t>
  </si>
  <si>
    <t>COOPERATIVA DE PALMICULTORES DE COLOMBIA</t>
  </si>
  <si>
    <t>COPACOL</t>
  </si>
  <si>
    <t>CARRERA 37 53 30</t>
  </si>
  <si>
    <t>CR 36 5 68 PISO 3</t>
  </si>
  <si>
    <t>CLL 13 100 00 EDIF CREE  OF 317</t>
  </si>
  <si>
    <t>CL 39 1  35</t>
  </si>
  <si>
    <t>AVDA PORTUARIA EDIF AMTIVO OF 201</t>
  </si>
  <si>
    <t>CR 5 #4A 04</t>
  </si>
  <si>
    <t>CL 64 NORTE NO 5B 146 LC 26</t>
  </si>
  <si>
    <t>CL 25 12 103</t>
  </si>
  <si>
    <t>CALLE 10 4 47 ED. CORFICOLOMBIANA P28</t>
  </si>
  <si>
    <t>CALLE 18 NORTE 6AN 22</t>
  </si>
  <si>
    <t>AV 6A NORTE 22N-54</t>
  </si>
  <si>
    <t>GLADYS MONTOYA CIFUENTES</t>
  </si>
  <si>
    <t>CR 39A T10 70</t>
  </si>
  <si>
    <t>CC UNICENTRO L 122</t>
  </si>
  <si>
    <t>contabilidad@manuelitacoop.coop</t>
  </si>
  <si>
    <t>CL 47 33 01</t>
  </si>
  <si>
    <t>CRA 8 10 47</t>
  </si>
  <si>
    <t>CALLE 10 N. 7-32</t>
  </si>
  <si>
    <t>CARRERA 10  17  57</t>
  </si>
  <si>
    <t>canaproboyaca@hotail.com</t>
  </si>
  <si>
    <t>CRA 9 17 59</t>
  </si>
  <si>
    <t>CALLE6 N. 6-51</t>
  </si>
  <si>
    <t>cooperativaconfiamos@gmail.com</t>
  </si>
  <si>
    <t>CRA 9 # 16-35</t>
  </si>
  <si>
    <t>CR 5 29 32 LOCAL 204 CC LA QUINTA</t>
  </si>
  <si>
    <t>CRA 20 SUR N 83 - 31</t>
  </si>
  <si>
    <t>cafisur.ltda@gmai.com</t>
  </si>
  <si>
    <t>CRA 5 58 25 BRR EL LIMONAR</t>
  </si>
  <si>
    <t>CRA 11 NO 16 - 41 CENTRO</t>
  </si>
  <si>
    <t>CALLE 19  21-40 LOCAL 16 Y 17</t>
  </si>
  <si>
    <t>CRA 8 10 20</t>
  </si>
  <si>
    <t>CARRERA 21 N° 21 - 29</t>
  </si>
  <si>
    <t>CALLE 60 25 01</t>
  </si>
  <si>
    <t>PITALITO</t>
  </si>
  <si>
    <t>CRA 9 ESTE NO.4-10 SUR</t>
  </si>
  <si>
    <t>CARRERA 6 # 5 - 37</t>
  </si>
  <si>
    <t>CARRERA 5 2 61 SUR</t>
  </si>
  <si>
    <t>correspondencia@coagrohuila.com</t>
  </si>
  <si>
    <t>CRA 12 N 2 - 55 CC EL MOLINO</t>
  </si>
  <si>
    <t>ccooomonomeros@servext.com</t>
  </si>
  <si>
    <t>CALLE 47 41 109</t>
  </si>
  <si>
    <t>CRA 60 N 75 130</t>
  </si>
  <si>
    <t>cedec@cedec.com.co</t>
  </si>
  <si>
    <t>CALLE 24 # 2-108</t>
  </si>
  <si>
    <t>cootratebq@gmail.com</t>
  </si>
  <si>
    <t>CR 47 CALLE 72 ESQUINA 72 05</t>
  </si>
  <si>
    <t>CL 77B N° 57-103</t>
  </si>
  <si>
    <t>CARRERA14 22 09</t>
  </si>
  <si>
    <t>CR 13 15N 59</t>
  </si>
  <si>
    <t>CALLE 3 2 60 BRR LA VILLA</t>
  </si>
  <si>
    <t>CR 6 6 34 PARQUE</t>
  </si>
  <si>
    <t>CRA 9 12  44</t>
  </si>
  <si>
    <t>COOPERATIVA DE ESTUDIANTES Y EGRESADOS UNIVERSITARIOS</t>
  </si>
  <si>
    <t>800-155-308-0</t>
  </si>
  <si>
    <t>COOPFUTURO</t>
  </si>
  <si>
    <t>BEATRIZ MILLAN MEJIA</t>
  </si>
  <si>
    <t>CLL 48 33 33</t>
  </si>
  <si>
    <t>contabilidad1@coopfuturo.com.co</t>
  </si>
  <si>
    <t>CRA 34 N0.52-83</t>
  </si>
  <si>
    <t>cooprodecol@gmail.com</t>
  </si>
  <si>
    <t>gerencia.notificaciones@codelcauca.com.co</t>
  </si>
  <si>
    <t>CRA 7 NO. 6A 24 GUAMALITO</t>
  </si>
  <si>
    <t>CLL 13 5 23 LC 105 ED JARAMILLO MENDIZA</t>
  </si>
  <si>
    <t>info@cooptelecuc.coop</t>
  </si>
  <si>
    <t>AVENIDA GRAN COLOMBIA  4E-39 BARRIO POPULAR</t>
  </si>
  <si>
    <t>CARRERA 36 N° 13-26 AV PANAMERICANA</t>
  </si>
  <si>
    <t>CRR 15 17 06</t>
  </si>
  <si>
    <t>CRA 14 13 72</t>
  </si>
  <si>
    <t>cooparamoltda@gmail.com</t>
  </si>
  <si>
    <t>CARRERA 8 5 33</t>
  </si>
  <si>
    <t>CALLE 49 #15-49 P1</t>
  </si>
  <si>
    <t>CARRERA 35A NO 48-67</t>
  </si>
  <si>
    <t>CALLE 11 # 8-48</t>
  </si>
  <si>
    <t>CALLE 16 N. 9-96</t>
  </si>
  <si>
    <t>KM 1.5 VIA SIBERIA COTA PARQUE EMP POT CHICO</t>
  </si>
  <si>
    <t>CARRERA 5 22 20</t>
  </si>
  <si>
    <t>CRA 16 # 35-03 LC 1 CENTRO COMERCIAL GUADALUPE PL</t>
  </si>
  <si>
    <t>CRA. 27 NRO. 10-02</t>
  </si>
  <si>
    <t>CL 10 6 87</t>
  </si>
  <si>
    <t>CALLE 69 A 9 43</t>
  </si>
  <si>
    <t>CALLE 69B # 112 73</t>
  </si>
  <si>
    <t>CALLE 14  N 2-70</t>
  </si>
  <si>
    <t>CRA 13 9 36</t>
  </si>
  <si>
    <t>CL 13 100 00</t>
  </si>
  <si>
    <t>CARRERA 50A N 37 - 31</t>
  </si>
  <si>
    <t>CRA 6 67 35</t>
  </si>
  <si>
    <t>CRA 13 NO 37-43 PISO 7</t>
  </si>
  <si>
    <t>ASOCIACION MUTUAL PREVENSERVICIOS</t>
  </si>
  <si>
    <t>811-027-381-0</t>
  </si>
  <si>
    <t>PREVENSERVICIOS</t>
  </si>
  <si>
    <t>NUBIA DEL SOCORRO ALZATE BOTERO</t>
  </si>
  <si>
    <t>PEÑOL</t>
  </si>
  <si>
    <t>CRA 19 N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</si>
  <si>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</si>
  <si>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</si>
  <si>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</si>
  <si>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</si>
  <si>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</si>
  <si>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 125 21A 70 OF 501</t>
  </si>
  <si>
    <t>djsantamaria@colsanitas.com</t>
  </si>
  <si>
    <t>AV 19 NO 125-30</t>
  </si>
  <si>
    <t>fondo.empleados@cencosud.com.co</t>
  </si>
  <si>
    <t>CALLE 52 # 49-28</t>
  </si>
  <si>
    <t>CRA 14A 22 26</t>
  </si>
  <si>
    <t>CARRERA 50 D 65 80</t>
  </si>
  <si>
    <t>mutualbinestar@une.net.co</t>
  </si>
  <si>
    <t>CARRERA 20 39A 20</t>
  </si>
  <si>
    <t>CARRERA 57 12 07 LOCAL 2</t>
  </si>
  <si>
    <t>CALLE 34 1 51</t>
  </si>
  <si>
    <t>AV CRA 15 # 93A 87 OFC 308</t>
  </si>
  <si>
    <t>financiera@comultrasan.com.co</t>
  </si>
  <si>
    <t>CRA 8 N 26 - 60</t>
  </si>
  <si>
    <t>CL 13 NO 57 50</t>
  </si>
  <si>
    <t>CRA 28 A 79 59</t>
  </si>
  <si>
    <t>CALLE 30A NO. 77-60</t>
  </si>
  <si>
    <t>CL 16 4-28</t>
  </si>
  <si>
    <t>CRA 69 37 34</t>
  </si>
  <si>
    <t>CR 7 # 70A-21 OFIC 101</t>
  </si>
  <si>
    <t>CR 21 98 71</t>
  </si>
  <si>
    <t>CRA 15 NRO 98 42 OFICINA 503 EDIFICIO OFFICE POINT</t>
  </si>
  <si>
    <t>info@coomunion.com</t>
  </si>
  <si>
    <t>CLLE 41 43 19 OF 1B BRR EL ROSARIO</t>
  </si>
  <si>
    <t>CARRERA 98 18-49</t>
  </si>
  <si>
    <t>CR 100 # 5-169 OF 402 TORRE OASIS C.C. UNICENTRO</t>
  </si>
  <si>
    <t>CL 14 52A 272</t>
  </si>
  <si>
    <t>CARRERA 64 C# 72-160</t>
  </si>
  <si>
    <t>gerencia@ayccolanta.com</t>
  </si>
  <si>
    <t>gerencia@microempresas.co</t>
  </si>
  <si>
    <t>CRA 29 # 45 -95 OF 1104</t>
  </si>
  <si>
    <t>sistemas@alasmutual.com</t>
  </si>
  <si>
    <t>CRA 1A  27   -   34</t>
  </si>
  <si>
    <t>CALLE  40 NUMERO  19-29</t>
  </si>
  <si>
    <t>contabilidad@sucuredito.coop</t>
  </si>
  <si>
    <t>CR 20 NO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</si>
</sst>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6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Dialog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35">
    <xf numFmtId="0" fontId="0" fillId="0" borderId="0" xfId="0"/>
    <xf numFmtId="1" fontId="4" fillId="2" borderId="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readingOrder="1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0" fontId="9" fillId="2" borderId="0" xfId="2" applyFont="1" applyFill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44" fontId="14" fillId="0" borderId="1" xfId="3" applyFont="1" applyBorder="1" applyAlignment="1">
      <alignment horizontal="right"/>
    </xf>
    <xf numFmtId="0" fontId="15" fillId="0" borderId="0" xfId="0" applyFont="1" applyBorder="1"/>
    <xf numFmtId="0" fontId="8" fillId="2" borderId="0" xfId="2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_Entidades31dici2004vermarzo170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0"/>
  <sheetViews>
    <sheetView tabSelected="1" zoomScale="93" zoomScaleNormal="93" workbookViewId="0">
      <pane ySplit="6" topLeftCell="A349" activePane="bottomLeft" state="frozen"/>
      <selection pane="bottomLeft" activeCell="C351" sqref="C351"/>
    </sheetView>
  </sheetViews>
  <sheetFormatPr baseColWidth="10" defaultColWidth="9.140625" defaultRowHeight="15"/>
  <cols>
    <col min="1" max="1" width="12.42578125" style="18" customWidth="1"/>
    <col min="2" max="2" width="10.28515625" style="18" bestFit="1" customWidth="1"/>
    <col min="3" max="3" width="67.85546875" style="18" customWidth="1"/>
    <col min="4" max="4" width="14.140625" style="18" bestFit="1" customWidth="1"/>
    <col min="5" max="5" width="24.28515625" style="18" customWidth="1"/>
    <col min="6" max="6" width="25.42578125" style="18" customWidth="1"/>
    <col min="7" max="7" width="11" style="18" customWidth="1"/>
    <col min="8" max="8" width="42.42578125" style="18" customWidth="1"/>
    <col min="9" max="9" width="39.5703125" style="18" customWidth="1"/>
    <col min="10" max="10" width="22.42578125" style="18" bestFit="1" customWidth="1"/>
    <col min="11" max="11" width="21.5703125" style="18" bestFit="1" customWidth="1"/>
    <col min="12" max="12" width="63.85546875" style="18" bestFit="1" customWidth="1"/>
    <col min="13" max="13" width="12.42578125" style="18" bestFit="1" customWidth="1"/>
    <col min="14" max="14" width="48.140625" style="18" bestFit="1" customWidth="1"/>
    <col min="15" max="15" width="15.5703125" style="18" bestFit="1" customWidth="1"/>
    <col min="16" max="16" width="13.85546875" style="18" bestFit="1" customWidth="1"/>
    <col min="17" max="17" width="14.28515625" style="18" bestFit="1" customWidth="1"/>
    <col min="18" max="18" width="26.28515625" style="18" bestFit="1" customWidth="1"/>
    <col min="19" max="19" width="27.28515625" style="18" bestFit="1" customWidth="1"/>
    <col min="20" max="20" width="26.28515625" style="18" bestFit="1" customWidth="1"/>
    <col min="21" max="21" width="24.42578125" style="18" bestFit="1" customWidth="1"/>
    <col min="22" max="22" width="26.28515625" style="18" bestFit="1" customWidth="1"/>
    <col min="23" max="23" width="27" style="18" bestFit="1" customWidth="1"/>
    <col min="24" max="24" width="24.42578125" style="18" bestFit="1" customWidth="1"/>
    <col min="25" max="25" width="27.140625" style="18" bestFit="1" customWidth="1"/>
    <col min="26" max="26" width="23.140625" style="18" bestFit="1" customWidth="1"/>
    <col min="27" max="27" width="26.28515625" style="18" bestFit="1" customWidth="1"/>
    <col min="28" max="29" width="24.42578125" style="18" bestFit="1" customWidth="1"/>
    <col min="30" max="30" width="25.5703125" style="18" bestFit="1" customWidth="1"/>
    <col min="31" max="31" width="21.7109375" style="18" bestFit="1" customWidth="1"/>
    <col min="32" max="32" width="26.28515625" style="18" bestFit="1" customWidth="1"/>
    <col min="33" max="34" width="23.140625" style="18" bestFit="1" customWidth="1"/>
    <col min="35" max="35" width="26.28515625" style="18" bestFit="1" customWidth="1"/>
    <col min="36" max="38" width="24.42578125" style="18" bestFit="1" customWidth="1"/>
    <col min="39" max="40" width="23.140625" style="18" bestFit="1" customWidth="1"/>
    <col min="41" max="41" width="27.42578125" style="18" bestFit="1" customWidth="1"/>
    <col min="42" max="42" width="27" style="18" bestFit="1" customWidth="1"/>
    <col min="43" max="43" width="26.28515625" style="18" bestFit="1" customWidth="1"/>
    <col min="44" max="44" width="27.140625" style="18" bestFit="1" customWidth="1"/>
    <col min="45" max="45" width="22.7109375" style="18" bestFit="1" customWidth="1"/>
    <col min="46" max="46" width="24.42578125" style="18" bestFit="1" customWidth="1"/>
    <col min="47" max="47" width="22.7109375" style="18" bestFit="1" customWidth="1"/>
    <col min="48" max="48" width="23.140625" style="18" bestFit="1" customWidth="1"/>
    <col min="49" max="49" width="22.7109375" style="18" bestFit="1" customWidth="1"/>
    <col min="50" max="52" width="24.42578125" style="18" bestFit="1" customWidth="1"/>
    <col min="53" max="53" width="18.5703125" style="18" bestFit="1" customWidth="1"/>
    <col min="54" max="54" width="22.7109375" style="18" bestFit="1" customWidth="1"/>
    <col min="55" max="55" width="24.42578125" style="18" bestFit="1" customWidth="1"/>
    <col min="56" max="56" width="22.7109375" style="18" bestFit="1" customWidth="1"/>
    <col min="57" max="57" width="24.42578125" style="18" bestFit="1" customWidth="1"/>
    <col min="58" max="58" width="25.5703125" style="18" bestFit="1" customWidth="1"/>
    <col min="59" max="59" width="22.7109375" style="18" bestFit="1" customWidth="1"/>
    <col min="60" max="60" width="25.5703125" style="18" bestFit="1" customWidth="1"/>
    <col min="61" max="61" width="24.42578125" style="18" bestFit="1" customWidth="1"/>
    <col min="62" max="16384" width="9.140625" style="18"/>
  </cols>
  <sheetData>
    <row r="1" spans="1:61" s="5" customFormat="1" ht="85.15" customHeight="1">
      <c r="A1" s="32"/>
      <c r="B1" s="32"/>
      <c r="C1" s="32"/>
      <c r="D1" s="32"/>
      <c r="E1" s="32"/>
      <c r="F1" s="32"/>
      <c r="G1" s="32"/>
      <c r="H1" s="32"/>
      <c r="I1" s="32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33" t="s">
        <v>2105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 31 DE OCTUBRE DE 2020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 31 DE OCTUBRE DE 2020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 31 DE OCTUBRE DE 2020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 31 DE OCTUBRE DE 2020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 31 DE OCTUBRE DE 2020</v>
      </c>
      <c r="BE2" s="31"/>
      <c r="BF2" s="31"/>
      <c r="BG2" s="31"/>
      <c r="BH2" s="31"/>
      <c r="BI2" s="31"/>
    </row>
    <row r="3" spans="1:61" s="14" customFormat="1" ht="14.25">
      <c r="A3" s="1" t="s">
        <v>2106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30" t="s">
        <v>1810</v>
      </c>
      <c r="C4" s="30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19"/>
      <c r="B5" s="20"/>
      <c r="C5" s="21"/>
      <c r="D5" s="21"/>
      <c r="E5" s="21"/>
      <c r="F5" s="21"/>
      <c r="G5" s="21"/>
      <c r="H5" s="21" t="s">
        <v>13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14</v>
      </c>
      <c r="S5" s="22" t="s">
        <v>15</v>
      </c>
      <c r="T5" s="22" t="s">
        <v>16</v>
      </c>
      <c r="U5" s="22" t="s">
        <v>17</v>
      </c>
      <c r="V5" s="22" t="s">
        <v>18</v>
      </c>
      <c r="W5" s="22" t="s">
        <v>19</v>
      </c>
      <c r="X5" s="22" t="s">
        <v>20</v>
      </c>
      <c r="Y5" s="22" t="s">
        <v>21</v>
      </c>
      <c r="Z5" s="22" t="s">
        <v>22</v>
      </c>
      <c r="AA5" s="22" t="s">
        <v>23</v>
      </c>
      <c r="AB5" s="22" t="s">
        <v>24</v>
      </c>
      <c r="AC5" s="22" t="s">
        <v>25</v>
      </c>
      <c r="AD5" s="22" t="s">
        <v>26</v>
      </c>
      <c r="AE5" s="22" t="s">
        <v>27</v>
      </c>
      <c r="AF5" s="22" t="s">
        <v>28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34</v>
      </c>
      <c r="AM5" s="22" t="s">
        <v>35</v>
      </c>
      <c r="AN5" s="22" t="s">
        <v>36</v>
      </c>
      <c r="AO5" s="22" t="s">
        <v>37</v>
      </c>
      <c r="AP5" s="22" t="s">
        <v>38</v>
      </c>
      <c r="AQ5" s="22" t="s">
        <v>39</v>
      </c>
      <c r="AR5" s="22" t="s">
        <v>40</v>
      </c>
      <c r="AS5" s="22" t="s">
        <v>41</v>
      </c>
      <c r="AT5" s="22" t="s">
        <v>42</v>
      </c>
      <c r="AU5" s="22" t="s">
        <v>43</v>
      </c>
      <c r="AV5" s="22" t="s">
        <v>44</v>
      </c>
      <c r="AW5" s="22" t="s">
        <v>45</v>
      </c>
      <c r="AX5" s="22" t="s">
        <v>46</v>
      </c>
      <c r="AY5" s="22" t="s">
        <v>47</v>
      </c>
      <c r="AZ5" s="22" t="s">
        <v>48</v>
      </c>
      <c r="BA5" s="22" t="s">
        <v>49</v>
      </c>
      <c r="BB5" s="22" t="s">
        <v>50</v>
      </c>
      <c r="BC5" s="22" t="s">
        <v>51</v>
      </c>
      <c r="BD5" s="22" t="s">
        <v>52</v>
      </c>
      <c r="BE5" s="22" t="s">
        <v>53</v>
      </c>
      <c r="BF5" s="22" t="s">
        <v>54</v>
      </c>
      <c r="BG5" s="22" t="s">
        <v>55</v>
      </c>
      <c r="BH5" s="22" t="s">
        <v>56</v>
      </c>
      <c r="BI5" s="22" t="s">
        <v>57</v>
      </c>
    </row>
    <row r="6" spans="1:61" s="17" customFormat="1" ht="30.75" customHeight="1">
      <c r="A6" s="23" t="s">
        <v>58</v>
      </c>
      <c r="B6" s="24" t="s">
        <v>59</v>
      </c>
      <c r="C6" s="23" t="s">
        <v>60</v>
      </c>
      <c r="D6" s="23" t="s">
        <v>0</v>
      </c>
      <c r="E6" s="23" t="s">
        <v>1</v>
      </c>
      <c r="F6" s="23" t="s">
        <v>61</v>
      </c>
      <c r="G6" s="23" t="s">
        <v>62</v>
      </c>
      <c r="H6" s="24" t="s">
        <v>63</v>
      </c>
      <c r="I6" s="25" t="s">
        <v>64</v>
      </c>
      <c r="J6" s="23" t="s">
        <v>2</v>
      </c>
      <c r="K6" s="23" t="s">
        <v>3</v>
      </c>
      <c r="L6" s="23" t="s">
        <v>4</v>
      </c>
      <c r="M6" s="24" t="s">
        <v>5</v>
      </c>
      <c r="N6" s="24" t="s">
        <v>6</v>
      </c>
      <c r="O6" s="23" t="s">
        <v>65</v>
      </c>
      <c r="P6" s="24" t="s">
        <v>7</v>
      </c>
      <c r="Q6" s="24" t="s">
        <v>8</v>
      </c>
      <c r="R6" s="24">
        <v>100000</v>
      </c>
      <c r="S6" s="24">
        <v>110000</v>
      </c>
      <c r="T6" s="24">
        <v>120000</v>
      </c>
      <c r="U6" s="24">
        <v>130000</v>
      </c>
      <c r="V6" s="24">
        <v>140000</v>
      </c>
      <c r="W6" s="24">
        <v>160000</v>
      </c>
      <c r="X6" s="24">
        <v>170000</v>
      </c>
      <c r="Y6" s="24">
        <v>180000</v>
      </c>
      <c r="Z6" s="24">
        <v>190000</v>
      </c>
      <c r="AA6" s="24">
        <v>200000</v>
      </c>
      <c r="AB6" s="24">
        <v>210000</v>
      </c>
      <c r="AC6" s="24">
        <v>230000</v>
      </c>
      <c r="AD6" s="24">
        <v>240000</v>
      </c>
      <c r="AE6" s="24">
        <v>250000</v>
      </c>
      <c r="AF6" s="24">
        <v>260000</v>
      </c>
      <c r="AG6" s="24">
        <v>270000</v>
      </c>
      <c r="AH6" s="24">
        <v>280000</v>
      </c>
      <c r="AI6" s="24">
        <v>300000</v>
      </c>
      <c r="AJ6" s="24">
        <v>310000</v>
      </c>
      <c r="AK6" s="24">
        <v>310500</v>
      </c>
      <c r="AL6" s="24">
        <v>320000</v>
      </c>
      <c r="AM6" s="24">
        <v>330000</v>
      </c>
      <c r="AN6" s="24">
        <v>340000</v>
      </c>
      <c r="AO6" s="24">
        <v>350000</v>
      </c>
      <c r="AP6" s="24">
        <v>360000</v>
      </c>
      <c r="AQ6" s="24">
        <v>400000</v>
      </c>
      <c r="AR6" s="24">
        <v>410000</v>
      </c>
      <c r="AS6" s="24">
        <v>420000</v>
      </c>
      <c r="AT6" s="24">
        <v>500000</v>
      </c>
      <c r="AU6" s="24">
        <v>510000</v>
      </c>
      <c r="AV6" s="24">
        <v>520000</v>
      </c>
      <c r="AW6" s="24">
        <v>530000</v>
      </c>
      <c r="AX6" s="24">
        <v>540000</v>
      </c>
      <c r="AY6" s="24">
        <v>600000</v>
      </c>
      <c r="AZ6" s="24">
        <v>610000</v>
      </c>
      <c r="BA6" s="24">
        <v>620000</v>
      </c>
      <c r="BB6" s="24">
        <v>810000</v>
      </c>
      <c r="BC6" s="24">
        <v>830000</v>
      </c>
      <c r="BD6" s="24">
        <v>860000</v>
      </c>
      <c r="BE6" s="24">
        <v>880000</v>
      </c>
      <c r="BF6" s="24">
        <v>910000</v>
      </c>
      <c r="BG6" s="24">
        <v>930000</v>
      </c>
      <c r="BH6" s="24">
        <v>960000</v>
      </c>
      <c r="BI6" s="24">
        <v>980000</v>
      </c>
    </row>
    <row r="7" spans="1:61" s="29" customFormat="1" ht="12.75">
      <c r="A7" s="26">
        <v>1</v>
      </c>
      <c r="B7" s="26">
        <v>13</v>
      </c>
      <c r="C7" s="27" t="s">
        <v>71</v>
      </c>
      <c r="D7" s="27" t="s">
        <v>72</v>
      </c>
      <c r="E7" s="27" t="s">
        <v>73</v>
      </c>
      <c r="F7" s="27" t="s">
        <v>68</v>
      </c>
      <c r="G7" s="27" t="s">
        <v>67</v>
      </c>
      <c r="H7" s="27" t="s">
        <v>9</v>
      </c>
      <c r="I7" s="27" t="s">
        <v>74</v>
      </c>
      <c r="J7" s="27" t="s">
        <v>10</v>
      </c>
      <c r="K7" s="27" t="s">
        <v>11</v>
      </c>
      <c r="L7" s="27" t="s">
        <v>2107</v>
      </c>
      <c r="M7" s="27">
        <v>2431287</v>
      </c>
      <c r="N7" s="27" t="s">
        <v>2108</v>
      </c>
      <c r="O7" s="26">
        <v>1</v>
      </c>
      <c r="P7" s="26">
        <v>2473</v>
      </c>
      <c r="Q7" s="26">
        <v>14</v>
      </c>
      <c r="R7" s="28">
        <v>81446542671.369995</v>
      </c>
      <c r="S7" s="28">
        <v>11101973200.610001</v>
      </c>
      <c r="T7" s="28">
        <v>16452176970.68</v>
      </c>
      <c r="U7" s="28">
        <v>0</v>
      </c>
      <c r="V7" s="28">
        <v>52406673084.379997</v>
      </c>
      <c r="W7" s="28">
        <v>107890946.65000001</v>
      </c>
      <c r="X7" s="28">
        <v>1377828469.05</v>
      </c>
      <c r="Y7" s="28">
        <v>0</v>
      </c>
      <c r="Z7" s="28">
        <v>0</v>
      </c>
      <c r="AA7" s="28">
        <v>72701006005.860001</v>
      </c>
      <c r="AB7" s="28">
        <v>71695435292.270004</v>
      </c>
      <c r="AC7" s="28">
        <v>0</v>
      </c>
      <c r="AD7" s="28">
        <v>765494387.62</v>
      </c>
      <c r="AE7" s="28">
        <v>0</v>
      </c>
      <c r="AF7" s="28">
        <v>2175503</v>
      </c>
      <c r="AG7" s="28">
        <v>93604272.430000007</v>
      </c>
      <c r="AH7" s="28">
        <v>144296550.53999999</v>
      </c>
      <c r="AI7" s="28">
        <v>8745536665.5100002</v>
      </c>
      <c r="AJ7" s="28">
        <v>6218436390</v>
      </c>
      <c r="AK7" s="28">
        <v>5718436390</v>
      </c>
      <c r="AL7" s="28">
        <v>1421017854.9200001</v>
      </c>
      <c r="AM7" s="28">
        <v>352246072.69</v>
      </c>
      <c r="AN7" s="28">
        <v>37300</v>
      </c>
      <c r="AO7" s="28">
        <v>151076178.24000001</v>
      </c>
      <c r="AP7" s="28">
        <v>602722869.65999997</v>
      </c>
      <c r="AQ7" s="28">
        <v>5511475254.2299995</v>
      </c>
      <c r="AR7" s="28">
        <v>4396020413.8400002</v>
      </c>
      <c r="AS7" s="28">
        <v>1115454840.3900001</v>
      </c>
      <c r="AT7" s="28">
        <v>2360773025.23</v>
      </c>
      <c r="AU7" s="28">
        <v>2106702893.6900001</v>
      </c>
      <c r="AV7" s="28">
        <v>102993953.3</v>
      </c>
      <c r="AW7" s="28">
        <v>151076178.24000001</v>
      </c>
      <c r="AX7" s="28">
        <v>0</v>
      </c>
      <c r="AY7" s="28">
        <v>3150702229</v>
      </c>
      <c r="AZ7" s="28">
        <v>3150702229</v>
      </c>
      <c r="BA7" s="28">
        <v>0</v>
      </c>
      <c r="BB7" s="28">
        <v>59202465</v>
      </c>
      <c r="BC7" s="28">
        <v>82006317</v>
      </c>
      <c r="BD7" s="28">
        <v>59202465</v>
      </c>
      <c r="BE7" s="28">
        <v>82006317</v>
      </c>
      <c r="BF7" s="28">
        <v>0</v>
      </c>
      <c r="BG7" s="28">
        <v>0</v>
      </c>
      <c r="BH7" s="28">
        <v>0</v>
      </c>
      <c r="BI7" s="28">
        <v>0</v>
      </c>
    </row>
    <row r="8" spans="1:61" s="29" customFormat="1" ht="12.75">
      <c r="A8" s="26">
        <v>2</v>
      </c>
      <c r="B8" s="26">
        <v>31</v>
      </c>
      <c r="C8" s="27" t="s">
        <v>80</v>
      </c>
      <c r="D8" s="27" t="s">
        <v>81</v>
      </c>
      <c r="E8" s="27" t="s">
        <v>82</v>
      </c>
      <c r="F8" s="27" t="s">
        <v>68</v>
      </c>
      <c r="G8" s="27" t="s">
        <v>67</v>
      </c>
      <c r="H8" s="27" t="s">
        <v>9</v>
      </c>
      <c r="I8" s="27" t="s">
        <v>83</v>
      </c>
      <c r="J8" s="27" t="s">
        <v>10</v>
      </c>
      <c r="K8" s="27" t="s">
        <v>11</v>
      </c>
      <c r="L8" s="27" t="s">
        <v>2109</v>
      </c>
      <c r="M8" s="27">
        <v>3208320</v>
      </c>
      <c r="N8" s="27" t="s">
        <v>84</v>
      </c>
      <c r="O8" s="26">
        <v>1</v>
      </c>
      <c r="P8" s="26">
        <v>1940</v>
      </c>
      <c r="Q8" s="26">
        <v>8</v>
      </c>
      <c r="R8" s="28">
        <v>47786058912.330002</v>
      </c>
      <c r="S8" s="28">
        <v>3950889294.6100001</v>
      </c>
      <c r="T8" s="28">
        <v>12051459206.719999</v>
      </c>
      <c r="U8" s="28">
        <v>0</v>
      </c>
      <c r="V8" s="28">
        <v>30360052157</v>
      </c>
      <c r="W8" s="28">
        <v>1421535165</v>
      </c>
      <c r="X8" s="28">
        <v>2123089</v>
      </c>
      <c r="Y8" s="28">
        <v>0</v>
      </c>
      <c r="Z8" s="28">
        <v>0</v>
      </c>
      <c r="AA8" s="28">
        <v>39743607965</v>
      </c>
      <c r="AB8" s="28">
        <v>38707066548</v>
      </c>
      <c r="AC8" s="28">
        <v>0</v>
      </c>
      <c r="AD8" s="28">
        <v>99888201</v>
      </c>
      <c r="AE8" s="28">
        <v>0</v>
      </c>
      <c r="AF8" s="28">
        <v>116608994</v>
      </c>
      <c r="AG8" s="28">
        <v>141650802</v>
      </c>
      <c r="AH8" s="28">
        <v>678393420</v>
      </c>
      <c r="AI8" s="28">
        <v>8042450947.3299999</v>
      </c>
      <c r="AJ8" s="28">
        <v>5075827681</v>
      </c>
      <c r="AK8" s="28">
        <v>4271582586</v>
      </c>
      <c r="AL8" s="28">
        <v>2131965294</v>
      </c>
      <c r="AM8" s="28">
        <v>3008494.85</v>
      </c>
      <c r="AN8" s="28">
        <v>15044245.98</v>
      </c>
      <c r="AO8" s="28">
        <v>552734514.5</v>
      </c>
      <c r="AP8" s="28">
        <v>263870717</v>
      </c>
      <c r="AQ8" s="28">
        <v>3068254090.4899998</v>
      </c>
      <c r="AR8" s="28">
        <v>2495257330.98</v>
      </c>
      <c r="AS8" s="28">
        <v>572996759.50999999</v>
      </c>
      <c r="AT8" s="28">
        <v>1281762949.9100001</v>
      </c>
      <c r="AU8" s="28">
        <v>603538661</v>
      </c>
      <c r="AV8" s="28">
        <v>125489774.41</v>
      </c>
      <c r="AW8" s="28">
        <v>552734514.5</v>
      </c>
      <c r="AX8" s="28">
        <v>0</v>
      </c>
      <c r="AY8" s="28">
        <v>1786491140.5799999</v>
      </c>
      <c r="AZ8" s="28">
        <v>1786491140.5799999</v>
      </c>
      <c r="BA8" s="28">
        <v>0</v>
      </c>
      <c r="BB8" s="28">
        <v>2245518</v>
      </c>
      <c r="BC8" s="28">
        <v>10706349125.690001</v>
      </c>
      <c r="BD8" s="28">
        <v>2245518</v>
      </c>
      <c r="BE8" s="28">
        <v>10706349125.690001</v>
      </c>
      <c r="BF8" s="28">
        <v>32055415922</v>
      </c>
      <c r="BG8" s="28">
        <v>0</v>
      </c>
      <c r="BH8" s="28">
        <v>32055415922</v>
      </c>
      <c r="BI8" s="28">
        <v>0</v>
      </c>
    </row>
    <row r="9" spans="1:61" s="29" customFormat="1" ht="12.75">
      <c r="A9" s="26">
        <v>3</v>
      </c>
      <c r="B9" s="26">
        <v>35</v>
      </c>
      <c r="C9" s="27" t="s">
        <v>85</v>
      </c>
      <c r="D9" s="27" t="s">
        <v>86</v>
      </c>
      <c r="E9" s="27"/>
      <c r="F9" s="27" t="s">
        <v>68</v>
      </c>
      <c r="G9" s="27" t="s">
        <v>67</v>
      </c>
      <c r="H9" s="27" t="s">
        <v>9</v>
      </c>
      <c r="I9" s="27" t="s">
        <v>87</v>
      </c>
      <c r="J9" s="27" t="s">
        <v>10</v>
      </c>
      <c r="K9" s="27" t="s">
        <v>11</v>
      </c>
      <c r="L9" s="27" t="s">
        <v>88</v>
      </c>
      <c r="M9" s="27">
        <v>3382578</v>
      </c>
      <c r="N9" s="27" t="s">
        <v>89</v>
      </c>
      <c r="O9" s="26">
        <v>1</v>
      </c>
      <c r="P9" s="26">
        <v>4351</v>
      </c>
      <c r="Q9" s="26">
        <v>10</v>
      </c>
      <c r="R9" s="28">
        <v>69259334269.850006</v>
      </c>
      <c r="S9" s="28">
        <v>29261142399.369999</v>
      </c>
      <c r="T9" s="28">
        <v>3333858234.8600001</v>
      </c>
      <c r="U9" s="28">
        <v>16957132</v>
      </c>
      <c r="V9" s="28">
        <v>35049661652</v>
      </c>
      <c r="W9" s="28">
        <v>44679131.619999997</v>
      </c>
      <c r="X9" s="28">
        <v>1553035720</v>
      </c>
      <c r="Y9" s="28">
        <v>0</v>
      </c>
      <c r="Z9" s="28">
        <v>0</v>
      </c>
      <c r="AA9" s="28">
        <v>54414705145.510002</v>
      </c>
      <c r="AB9" s="28">
        <v>52905928302</v>
      </c>
      <c r="AC9" s="28">
        <v>0</v>
      </c>
      <c r="AD9" s="28">
        <v>622539628</v>
      </c>
      <c r="AE9" s="28">
        <v>0</v>
      </c>
      <c r="AF9" s="28">
        <v>766954618.50999999</v>
      </c>
      <c r="AG9" s="28">
        <v>119282597</v>
      </c>
      <c r="AH9" s="28">
        <v>0</v>
      </c>
      <c r="AI9" s="28">
        <v>14844629124.34</v>
      </c>
      <c r="AJ9" s="28">
        <v>7349650499</v>
      </c>
      <c r="AK9" s="28">
        <v>6998529299</v>
      </c>
      <c r="AL9" s="28">
        <v>3330146707</v>
      </c>
      <c r="AM9" s="28">
        <v>0</v>
      </c>
      <c r="AN9" s="28">
        <v>0</v>
      </c>
      <c r="AO9" s="28">
        <v>247470037.56</v>
      </c>
      <c r="AP9" s="28">
        <v>1294187324.21</v>
      </c>
      <c r="AQ9" s="28">
        <v>3726035945.2800002</v>
      </c>
      <c r="AR9" s="28">
        <v>2615709606</v>
      </c>
      <c r="AS9" s="28">
        <v>1110326339.28</v>
      </c>
      <c r="AT9" s="28">
        <v>1199996273.28</v>
      </c>
      <c r="AU9" s="28">
        <v>922158241.76999998</v>
      </c>
      <c r="AV9" s="28">
        <v>30367993.949999999</v>
      </c>
      <c r="AW9" s="28">
        <v>247470037.56</v>
      </c>
      <c r="AX9" s="28">
        <v>0</v>
      </c>
      <c r="AY9" s="28">
        <v>2526039672</v>
      </c>
      <c r="AZ9" s="28">
        <v>2526039672</v>
      </c>
      <c r="BA9" s="28">
        <v>0</v>
      </c>
      <c r="BB9" s="28">
        <v>1519411</v>
      </c>
      <c r="BC9" s="28">
        <v>36182248</v>
      </c>
      <c r="BD9" s="28">
        <v>1519411</v>
      </c>
      <c r="BE9" s="28">
        <v>36182248</v>
      </c>
      <c r="BF9" s="28">
        <v>35645861014</v>
      </c>
      <c r="BG9" s="28">
        <v>0</v>
      </c>
      <c r="BH9" s="28">
        <v>35645861014</v>
      </c>
      <c r="BI9" s="28">
        <v>0</v>
      </c>
    </row>
    <row r="10" spans="1:61" s="29" customFormat="1" ht="12.75">
      <c r="A10" s="26">
        <v>4</v>
      </c>
      <c r="B10" s="26">
        <v>36</v>
      </c>
      <c r="C10" s="27" t="s">
        <v>90</v>
      </c>
      <c r="D10" s="27" t="s">
        <v>91</v>
      </c>
      <c r="E10" s="27" t="s">
        <v>92</v>
      </c>
      <c r="F10" s="27" t="s">
        <v>93</v>
      </c>
      <c r="G10" s="27" t="s">
        <v>94</v>
      </c>
      <c r="H10" s="27" t="s">
        <v>95</v>
      </c>
      <c r="I10" s="27" t="s">
        <v>96</v>
      </c>
      <c r="J10" s="27" t="s">
        <v>10</v>
      </c>
      <c r="K10" s="27" t="s">
        <v>11</v>
      </c>
      <c r="L10" s="27" t="s">
        <v>97</v>
      </c>
      <c r="M10" s="27">
        <v>6460000</v>
      </c>
      <c r="N10" s="27" t="s">
        <v>1993</v>
      </c>
      <c r="O10" s="26">
        <v>1</v>
      </c>
      <c r="P10" s="26">
        <v>29</v>
      </c>
      <c r="Q10" s="26">
        <v>302</v>
      </c>
      <c r="R10" s="28">
        <v>118256655323</v>
      </c>
      <c r="S10" s="28">
        <v>6783841728</v>
      </c>
      <c r="T10" s="28">
        <v>42070223921</v>
      </c>
      <c r="U10" s="28">
        <v>4328714500</v>
      </c>
      <c r="V10" s="28">
        <v>0</v>
      </c>
      <c r="W10" s="28">
        <v>5731756994</v>
      </c>
      <c r="X10" s="28">
        <v>57872010014</v>
      </c>
      <c r="Y10" s="28">
        <v>0</v>
      </c>
      <c r="Z10" s="28">
        <v>1470108166</v>
      </c>
      <c r="AA10" s="28">
        <v>20597265603</v>
      </c>
      <c r="AB10" s="28">
        <v>0</v>
      </c>
      <c r="AC10" s="28">
        <v>0</v>
      </c>
      <c r="AD10" s="28">
        <v>3156001205</v>
      </c>
      <c r="AE10" s="28">
        <v>0</v>
      </c>
      <c r="AF10" s="28">
        <v>181834833</v>
      </c>
      <c r="AG10" s="28">
        <v>14180305314</v>
      </c>
      <c r="AH10" s="28">
        <v>3079124251</v>
      </c>
      <c r="AI10" s="28">
        <v>97659389720</v>
      </c>
      <c r="AJ10" s="28">
        <v>14144367332</v>
      </c>
      <c r="AK10" s="28">
        <v>11800641332</v>
      </c>
      <c r="AL10" s="28">
        <v>10015334575</v>
      </c>
      <c r="AM10" s="28">
        <v>36937967392</v>
      </c>
      <c r="AN10" s="28">
        <v>0</v>
      </c>
      <c r="AO10" s="28">
        <v>6175725950</v>
      </c>
      <c r="AP10" s="28">
        <v>30385994471</v>
      </c>
      <c r="AQ10" s="28">
        <v>45190802772</v>
      </c>
      <c r="AR10" s="28">
        <v>42894842297</v>
      </c>
      <c r="AS10" s="28">
        <v>2295960475</v>
      </c>
      <c r="AT10" s="28">
        <v>22611238917</v>
      </c>
      <c r="AU10" s="28">
        <v>6215431469</v>
      </c>
      <c r="AV10" s="28">
        <v>455688481</v>
      </c>
      <c r="AW10" s="28">
        <v>6175725950</v>
      </c>
      <c r="AX10" s="28">
        <v>9764393017</v>
      </c>
      <c r="AY10" s="28">
        <v>22579563855</v>
      </c>
      <c r="AZ10" s="28">
        <v>22579563855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208540227</v>
      </c>
      <c r="BH10" s="28">
        <v>208540227</v>
      </c>
      <c r="BI10" s="28">
        <v>0</v>
      </c>
    </row>
    <row r="11" spans="1:61" s="29" customFormat="1" ht="12.75">
      <c r="A11" s="26">
        <v>5</v>
      </c>
      <c r="B11" s="26">
        <v>69</v>
      </c>
      <c r="C11" s="27" t="s">
        <v>98</v>
      </c>
      <c r="D11" s="27" t="s">
        <v>99</v>
      </c>
      <c r="E11" s="27" t="s">
        <v>100</v>
      </c>
      <c r="F11" s="27" t="s">
        <v>12</v>
      </c>
      <c r="G11" s="27" t="s">
        <v>101</v>
      </c>
      <c r="H11" s="27" t="s">
        <v>102</v>
      </c>
      <c r="I11" s="27" t="s">
        <v>103</v>
      </c>
      <c r="J11" s="27" t="s">
        <v>10</v>
      </c>
      <c r="K11" s="27" t="s">
        <v>11</v>
      </c>
      <c r="L11" s="27" t="s">
        <v>2110</v>
      </c>
      <c r="M11" s="27">
        <v>2088700</v>
      </c>
      <c r="N11" s="27" t="s">
        <v>104</v>
      </c>
      <c r="O11" s="26">
        <v>1</v>
      </c>
      <c r="P11" s="26">
        <v>81</v>
      </c>
      <c r="Q11" s="26">
        <v>101</v>
      </c>
      <c r="R11" s="28">
        <v>60962224225</v>
      </c>
      <c r="S11" s="28">
        <v>777243170</v>
      </c>
      <c r="T11" s="28">
        <v>484781044</v>
      </c>
      <c r="U11" s="28">
        <v>18280424243</v>
      </c>
      <c r="V11" s="28">
        <v>0</v>
      </c>
      <c r="W11" s="28">
        <v>22445802308</v>
      </c>
      <c r="X11" s="28">
        <v>18905169950</v>
      </c>
      <c r="Y11" s="28">
        <v>0</v>
      </c>
      <c r="Z11" s="28">
        <v>68803510</v>
      </c>
      <c r="AA11" s="28">
        <v>36004218722</v>
      </c>
      <c r="AB11" s="28">
        <v>0</v>
      </c>
      <c r="AC11" s="28">
        <v>15320195135</v>
      </c>
      <c r="AD11" s="28">
        <v>12357300077</v>
      </c>
      <c r="AE11" s="28">
        <v>0</v>
      </c>
      <c r="AF11" s="28">
        <v>2080943416</v>
      </c>
      <c r="AG11" s="28">
        <v>5881658224</v>
      </c>
      <c r="AH11" s="28">
        <v>364121870</v>
      </c>
      <c r="AI11" s="28">
        <v>24958005503</v>
      </c>
      <c r="AJ11" s="28">
        <v>4721788873</v>
      </c>
      <c r="AK11" s="28">
        <v>2186938873</v>
      </c>
      <c r="AL11" s="28">
        <v>3288636379</v>
      </c>
      <c r="AM11" s="28">
        <v>2621014502</v>
      </c>
      <c r="AN11" s="28">
        <v>0</v>
      </c>
      <c r="AO11" s="28">
        <v>78664721</v>
      </c>
      <c r="AP11" s="28">
        <v>8388349319</v>
      </c>
      <c r="AQ11" s="28">
        <v>40128655740</v>
      </c>
      <c r="AR11" s="28">
        <v>39728439112</v>
      </c>
      <c r="AS11" s="28">
        <v>400216628</v>
      </c>
      <c r="AT11" s="28">
        <v>6672785765</v>
      </c>
      <c r="AU11" s="28">
        <v>5073242011</v>
      </c>
      <c r="AV11" s="28">
        <v>1520879033</v>
      </c>
      <c r="AW11" s="28">
        <v>78664721</v>
      </c>
      <c r="AX11" s="28">
        <v>0</v>
      </c>
      <c r="AY11" s="28">
        <v>33455869975</v>
      </c>
      <c r="AZ11" s="28">
        <v>33455869975</v>
      </c>
      <c r="BA11" s="28">
        <v>0</v>
      </c>
      <c r="BB11" s="28">
        <v>142998470</v>
      </c>
      <c r="BC11" s="28">
        <v>2430037261</v>
      </c>
      <c r="BD11" s="28">
        <v>142998470</v>
      </c>
      <c r="BE11" s="28">
        <v>2430037261</v>
      </c>
      <c r="BF11" s="28">
        <v>28875000</v>
      </c>
      <c r="BG11" s="28">
        <v>0</v>
      </c>
      <c r="BH11" s="28">
        <v>28875000</v>
      </c>
      <c r="BI11" s="28">
        <v>0</v>
      </c>
    </row>
    <row r="12" spans="1:61" s="29" customFormat="1" ht="12.75">
      <c r="A12" s="26">
        <v>6</v>
      </c>
      <c r="B12" s="26">
        <v>90</v>
      </c>
      <c r="C12" s="27" t="s">
        <v>105</v>
      </c>
      <c r="D12" s="27" t="s">
        <v>106</v>
      </c>
      <c r="E12" s="27" t="s">
        <v>107</v>
      </c>
      <c r="F12" s="27" t="s">
        <v>108</v>
      </c>
      <c r="G12" s="27" t="s">
        <v>109</v>
      </c>
      <c r="H12" s="27" t="s">
        <v>110</v>
      </c>
      <c r="I12" s="27" t="s">
        <v>111</v>
      </c>
      <c r="J12" s="27" t="s">
        <v>10</v>
      </c>
      <c r="K12" s="27" t="s">
        <v>11</v>
      </c>
      <c r="L12" s="27" t="s">
        <v>2111</v>
      </c>
      <c r="M12" s="27">
        <v>7463080</v>
      </c>
      <c r="N12" s="27" t="s">
        <v>1811</v>
      </c>
      <c r="O12" s="26">
        <v>1</v>
      </c>
      <c r="P12" s="26">
        <v>19500</v>
      </c>
      <c r="Q12" s="26">
        <v>63</v>
      </c>
      <c r="R12" s="28">
        <v>131360283976.39</v>
      </c>
      <c r="S12" s="28">
        <v>29613281323</v>
      </c>
      <c r="T12" s="28">
        <v>5408219275.5299997</v>
      </c>
      <c r="U12" s="28">
        <v>0</v>
      </c>
      <c r="V12" s="28">
        <v>86970463210.779999</v>
      </c>
      <c r="W12" s="28">
        <v>3258990143.3499999</v>
      </c>
      <c r="X12" s="28">
        <v>5986336850.8199997</v>
      </c>
      <c r="Y12" s="28">
        <v>0</v>
      </c>
      <c r="Z12" s="28">
        <v>122993172.91</v>
      </c>
      <c r="AA12" s="28">
        <v>74613117854.699997</v>
      </c>
      <c r="AB12" s="28">
        <v>70079050814.300003</v>
      </c>
      <c r="AC12" s="28">
        <v>12071129.49</v>
      </c>
      <c r="AD12" s="28">
        <v>1721360562.8599999</v>
      </c>
      <c r="AE12" s="28">
        <v>0</v>
      </c>
      <c r="AF12" s="28">
        <v>2052637535.71</v>
      </c>
      <c r="AG12" s="28">
        <v>635486431.00999999</v>
      </c>
      <c r="AH12" s="28">
        <v>112511381.33</v>
      </c>
      <c r="AI12" s="28">
        <v>56747166121.690002</v>
      </c>
      <c r="AJ12" s="28">
        <v>44349973465.279999</v>
      </c>
      <c r="AK12" s="28">
        <v>22700824171.16</v>
      </c>
      <c r="AL12" s="28">
        <v>5831843280.7200003</v>
      </c>
      <c r="AM12" s="28">
        <v>188461590</v>
      </c>
      <c r="AN12" s="28">
        <v>0</v>
      </c>
      <c r="AO12" s="28">
        <v>804033003.08000004</v>
      </c>
      <c r="AP12" s="28">
        <v>5572854782.6099997</v>
      </c>
      <c r="AQ12" s="28">
        <v>11238510806.889999</v>
      </c>
      <c r="AR12" s="28">
        <v>9499968207.3299999</v>
      </c>
      <c r="AS12" s="28">
        <v>1738542599.5599999</v>
      </c>
      <c r="AT12" s="28">
        <v>8997333310.2900009</v>
      </c>
      <c r="AU12" s="28">
        <v>8037583735</v>
      </c>
      <c r="AV12" s="28">
        <v>155716572.21000001</v>
      </c>
      <c r="AW12" s="28">
        <v>804033003.08000004</v>
      </c>
      <c r="AX12" s="28">
        <v>0</v>
      </c>
      <c r="AY12" s="28">
        <v>2241177496.5999999</v>
      </c>
      <c r="AZ12" s="28">
        <v>2241177496.5999999</v>
      </c>
      <c r="BA12" s="28">
        <v>0</v>
      </c>
      <c r="BB12" s="28">
        <v>320077924</v>
      </c>
      <c r="BC12" s="28">
        <v>6174052566.1300001</v>
      </c>
      <c r="BD12" s="28">
        <v>320077924</v>
      </c>
      <c r="BE12" s="28">
        <v>6174052566.1300001</v>
      </c>
      <c r="BF12" s="28">
        <v>203504826329.70001</v>
      </c>
      <c r="BG12" s="28">
        <v>21528900000</v>
      </c>
      <c r="BH12" s="28">
        <v>203504826329.70001</v>
      </c>
      <c r="BI12" s="28">
        <v>21528900000</v>
      </c>
    </row>
    <row r="13" spans="1:61" s="29" customFormat="1" ht="12.75">
      <c r="A13" s="26">
        <v>7</v>
      </c>
      <c r="B13" s="26">
        <v>93</v>
      </c>
      <c r="C13" s="27" t="s">
        <v>112</v>
      </c>
      <c r="D13" s="27" t="s">
        <v>113</v>
      </c>
      <c r="E13" s="27" t="s">
        <v>114</v>
      </c>
      <c r="F13" s="27" t="s">
        <v>115</v>
      </c>
      <c r="G13" s="27" t="s">
        <v>67</v>
      </c>
      <c r="H13" s="27" t="s">
        <v>9</v>
      </c>
      <c r="I13" s="27" t="s">
        <v>116</v>
      </c>
      <c r="J13" s="27" t="s">
        <v>10</v>
      </c>
      <c r="K13" s="27" t="s">
        <v>11</v>
      </c>
      <c r="L13" s="27" t="s">
        <v>117</v>
      </c>
      <c r="M13" s="27">
        <v>3425523</v>
      </c>
      <c r="N13" s="27" t="s">
        <v>1994</v>
      </c>
      <c r="O13" s="26">
        <v>1</v>
      </c>
      <c r="P13" s="26">
        <v>1285</v>
      </c>
      <c r="Q13" s="26">
        <v>12</v>
      </c>
      <c r="R13" s="28">
        <v>11878815715.200001</v>
      </c>
      <c r="S13" s="28">
        <v>1529071232.8099999</v>
      </c>
      <c r="T13" s="28">
        <v>198950597.55000001</v>
      </c>
      <c r="U13" s="28">
        <v>0</v>
      </c>
      <c r="V13" s="28">
        <v>9964236367.6000004</v>
      </c>
      <c r="W13" s="28">
        <v>13450199.58</v>
      </c>
      <c r="X13" s="28">
        <v>127634439.66</v>
      </c>
      <c r="Y13" s="28">
        <v>0</v>
      </c>
      <c r="Z13" s="28">
        <v>45472878</v>
      </c>
      <c r="AA13" s="28">
        <v>7009421182.3100004</v>
      </c>
      <c r="AB13" s="28">
        <v>6709383851.96</v>
      </c>
      <c r="AC13" s="28">
        <v>0</v>
      </c>
      <c r="AD13" s="28">
        <v>162881586.49000001</v>
      </c>
      <c r="AE13" s="28">
        <v>0</v>
      </c>
      <c r="AF13" s="28">
        <v>108682621.86</v>
      </c>
      <c r="AG13" s="28">
        <v>28473122</v>
      </c>
      <c r="AH13" s="28">
        <v>0</v>
      </c>
      <c r="AI13" s="28">
        <v>4869394532.8900003</v>
      </c>
      <c r="AJ13" s="28">
        <v>3990379222.8099999</v>
      </c>
      <c r="AK13" s="28">
        <v>2326365297.0900002</v>
      </c>
      <c r="AL13" s="28">
        <v>556261431.04999995</v>
      </c>
      <c r="AM13" s="28">
        <v>0</v>
      </c>
      <c r="AN13" s="28">
        <v>0</v>
      </c>
      <c r="AO13" s="28">
        <v>315657504.23000002</v>
      </c>
      <c r="AP13" s="28">
        <v>7096374.7999999998</v>
      </c>
      <c r="AQ13" s="28">
        <v>1497476719.8399999</v>
      </c>
      <c r="AR13" s="28">
        <v>1312527001</v>
      </c>
      <c r="AS13" s="28">
        <v>184949718.84</v>
      </c>
      <c r="AT13" s="28">
        <v>1145993107.5699999</v>
      </c>
      <c r="AU13" s="28">
        <v>787240284.70000005</v>
      </c>
      <c r="AV13" s="28">
        <v>43095318.640000001</v>
      </c>
      <c r="AW13" s="28">
        <v>315657504.23000002</v>
      </c>
      <c r="AX13" s="28">
        <v>0</v>
      </c>
      <c r="AY13" s="28">
        <v>351483612.26999998</v>
      </c>
      <c r="AZ13" s="28">
        <v>351483612.26999998</v>
      </c>
      <c r="BA13" s="28">
        <v>0</v>
      </c>
      <c r="BB13" s="28">
        <v>123992296</v>
      </c>
      <c r="BC13" s="28">
        <v>383178110.02999997</v>
      </c>
      <c r="BD13" s="28">
        <v>123992296</v>
      </c>
      <c r="BE13" s="28">
        <v>383178110.02999997</v>
      </c>
      <c r="BF13" s="28">
        <v>12979160569</v>
      </c>
      <c r="BG13" s="28">
        <v>0</v>
      </c>
      <c r="BH13" s="28">
        <v>12979160569</v>
      </c>
      <c r="BI13" s="28">
        <v>0</v>
      </c>
    </row>
    <row r="14" spans="1:61" s="29" customFormat="1" ht="12.75">
      <c r="A14" s="26">
        <v>8</v>
      </c>
      <c r="B14" s="26">
        <v>104</v>
      </c>
      <c r="C14" s="27" t="s">
        <v>119</v>
      </c>
      <c r="D14" s="27" t="s">
        <v>120</v>
      </c>
      <c r="E14" s="27" t="s">
        <v>121</v>
      </c>
      <c r="F14" s="27" t="s">
        <v>122</v>
      </c>
      <c r="G14" s="27" t="s">
        <v>123</v>
      </c>
      <c r="H14" s="27" t="s">
        <v>124</v>
      </c>
      <c r="I14" s="27" t="s">
        <v>125</v>
      </c>
      <c r="J14" s="27" t="s">
        <v>10</v>
      </c>
      <c r="K14" s="27" t="s">
        <v>11</v>
      </c>
      <c r="L14" s="27" t="s">
        <v>126</v>
      </c>
      <c r="M14" s="27">
        <v>2958861</v>
      </c>
      <c r="N14" s="27" t="s">
        <v>127</v>
      </c>
      <c r="O14" s="26">
        <v>1</v>
      </c>
      <c r="P14" s="26">
        <v>43</v>
      </c>
      <c r="Q14" s="26">
        <v>1</v>
      </c>
      <c r="R14" s="28">
        <v>3895641885</v>
      </c>
      <c r="S14" s="28">
        <v>82071850</v>
      </c>
      <c r="T14" s="28">
        <v>0</v>
      </c>
      <c r="U14" s="28">
        <v>0</v>
      </c>
      <c r="V14" s="28">
        <v>0</v>
      </c>
      <c r="W14" s="28">
        <v>1138451035</v>
      </c>
      <c r="X14" s="28">
        <v>2675119000</v>
      </c>
      <c r="Y14" s="28">
        <v>0</v>
      </c>
      <c r="Z14" s="28">
        <v>0</v>
      </c>
      <c r="AA14" s="28">
        <v>1975930711</v>
      </c>
      <c r="AB14" s="28">
        <v>0</v>
      </c>
      <c r="AC14" s="28">
        <v>0</v>
      </c>
      <c r="AD14" s="28">
        <v>445331547</v>
      </c>
      <c r="AE14" s="28">
        <v>0</v>
      </c>
      <c r="AF14" s="28">
        <v>227599163</v>
      </c>
      <c r="AG14" s="28">
        <v>700000001</v>
      </c>
      <c r="AH14" s="28">
        <v>603000000</v>
      </c>
      <c r="AI14" s="28">
        <v>1919711174</v>
      </c>
      <c r="AJ14" s="28">
        <v>2067739926</v>
      </c>
      <c r="AK14" s="28">
        <v>1477566326</v>
      </c>
      <c r="AL14" s="28">
        <v>553720938</v>
      </c>
      <c r="AM14" s="28">
        <v>2414401788</v>
      </c>
      <c r="AN14" s="28">
        <v>0</v>
      </c>
      <c r="AO14" s="28">
        <v>167141848</v>
      </c>
      <c r="AP14" s="28">
        <v>3362705554</v>
      </c>
      <c r="AQ14" s="28">
        <v>2890919356</v>
      </c>
      <c r="AR14" s="28">
        <v>0</v>
      </c>
      <c r="AS14" s="28">
        <v>2890919356</v>
      </c>
      <c r="AT14" s="28">
        <v>2890919356</v>
      </c>
      <c r="AU14" s="28">
        <v>2540143066</v>
      </c>
      <c r="AV14" s="28">
        <v>183634442</v>
      </c>
      <c r="AW14" s="28">
        <v>167141848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2109025257</v>
      </c>
      <c r="BD14" s="28">
        <v>0</v>
      </c>
      <c r="BE14" s="28">
        <v>2109025257</v>
      </c>
      <c r="BF14" s="28">
        <v>0</v>
      </c>
      <c r="BG14" s="28">
        <v>590173600</v>
      </c>
      <c r="BH14" s="28">
        <v>0</v>
      </c>
      <c r="BI14" s="28">
        <v>590173600</v>
      </c>
    </row>
    <row r="15" spans="1:61" s="29" customFormat="1" ht="12.75">
      <c r="A15" s="26">
        <v>9</v>
      </c>
      <c r="B15" s="26">
        <v>124</v>
      </c>
      <c r="C15" s="27" t="s">
        <v>128</v>
      </c>
      <c r="D15" s="27" t="s">
        <v>129</v>
      </c>
      <c r="E15" s="27" t="s">
        <v>130</v>
      </c>
      <c r="F15" s="27" t="s">
        <v>12</v>
      </c>
      <c r="G15" s="27" t="s">
        <v>67</v>
      </c>
      <c r="H15" s="27" t="s">
        <v>9</v>
      </c>
      <c r="I15" s="27" t="s">
        <v>131</v>
      </c>
      <c r="J15" s="27" t="s">
        <v>10</v>
      </c>
      <c r="K15" s="27" t="s">
        <v>11</v>
      </c>
      <c r="L15" s="27" t="s">
        <v>2112</v>
      </c>
      <c r="M15" s="27">
        <v>3598900</v>
      </c>
      <c r="N15" s="27" t="s">
        <v>132</v>
      </c>
      <c r="O15" s="26">
        <v>1</v>
      </c>
      <c r="P15" s="26">
        <v>43604</v>
      </c>
      <c r="Q15" s="26">
        <v>112</v>
      </c>
      <c r="R15" s="28">
        <v>292467867802.48999</v>
      </c>
      <c r="S15" s="28">
        <v>3642101633.7399998</v>
      </c>
      <c r="T15" s="28">
        <v>181116609926.20999</v>
      </c>
      <c r="U15" s="28">
        <v>0</v>
      </c>
      <c r="V15" s="28">
        <v>67448689643.949997</v>
      </c>
      <c r="W15" s="28">
        <v>18991620055.560001</v>
      </c>
      <c r="X15" s="28">
        <v>21003488087.799999</v>
      </c>
      <c r="Y15" s="28">
        <v>0</v>
      </c>
      <c r="Z15" s="28">
        <v>265358455.22999999</v>
      </c>
      <c r="AA15" s="28">
        <v>26298407461.389999</v>
      </c>
      <c r="AB15" s="28">
        <v>0</v>
      </c>
      <c r="AC15" s="28">
        <v>2015120569</v>
      </c>
      <c r="AD15" s="28">
        <v>1731468567.9300001</v>
      </c>
      <c r="AE15" s="28">
        <v>0</v>
      </c>
      <c r="AF15" s="28">
        <v>14015192193.35</v>
      </c>
      <c r="AG15" s="28">
        <v>8521080331.1099997</v>
      </c>
      <c r="AH15" s="28">
        <v>15545800</v>
      </c>
      <c r="AI15" s="28">
        <v>266169460341.10001</v>
      </c>
      <c r="AJ15" s="28">
        <v>131556817561.17999</v>
      </c>
      <c r="AK15" s="28">
        <v>31556817561.18</v>
      </c>
      <c r="AL15" s="28">
        <v>10918690653.5</v>
      </c>
      <c r="AM15" s="28">
        <v>65577902180.349998</v>
      </c>
      <c r="AN15" s="28">
        <v>20906332.309999999</v>
      </c>
      <c r="AO15" s="28">
        <v>2689732844.7800002</v>
      </c>
      <c r="AP15" s="28">
        <v>20605410768.98</v>
      </c>
      <c r="AQ15" s="28">
        <v>14891933589.84</v>
      </c>
      <c r="AR15" s="28">
        <v>12920698596.209999</v>
      </c>
      <c r="AS15" s="28">
        <v>1971234993.6300001</v>
      </c>
      <c r="AT15" s="28">
        <v>14891933589.84</v>
      </c>
      <c r="AU15" s="28">
        <v>11922381353.83</v>
      </c>
      <c r="AV15" s="28">
        <v>279819391.23000002</v>
      </c>
      <c r="AW15" s="28">
        <v>2689732844.7800002</v>
      </c>
      <c r="AX15" s="28">
        <v>0</v>
      </c>
      <c r="AY15" s="28">
        <v>0</v>
      </c>
      <c r="AZ15" s="28">
        <v>0</v>
      </c>
      <c r="BA15" s="28">
        <v>0</v>
      </c>
      <c r="BB15" s="28">
        <v>1335179641.3599999</v>
      </c>
      <c r="BC15" s="28">
        <v>25374388253.060001</v>
      </c>
      <c r="BD15" s="28">
        <v>1335179641.3599999</v>
      </c>
      <c r="BE15" s="28">
        <v>25374388253.060001</v>
      </c>
      <c r="BF15" s="28">
        <v>1699186838</v>
      </c>
      <c r="BG15" s="28">
        <v>0</v>
      </c>
      <c r="BH15" s="28">
        <v>1699186838</v>
      </c>
      <c r="BI15" s="28">
        <v>0</v>
      </c>
    </row>
    <row r="16" spans="1:61" s="29" customFormat="1" ht="12.75">
      <c r="A16" s="26">
        <v>10</v>
      </c>
      <c r="B16" s="26">
        <v>127</v>
      </c>
      <c r="C16" s="27" t="s">
        <v>133</v>
      </c>
      <c r="D16" s="27" t="s">
        <v>134</v>
      </c>
      <c r="E16" s="27" t="s">
        <v>135</v>
      </c>
      <c r="F16" s="27" t="s">
        <v>108</v>
      </c>
      <c r="G16" s="27" t="s">
        <v>109</v>
      </c>
      <c r="H16" s="27" t="s">
        <v>110</v>
      </c>
      <c r="I16" s="27" t="s">
        <v>136</v>
      </c>
      <c r="J16" s="27" t="s">
        <v>10</v>
      </c>
      <c r="K16" s="27" t="s">
        <v>11</v>
      </c>
      <c r="L16" s="27" t="s">
        <v>137</v>
      </c>
      <c r="M16" s="27">
        <v>5895600</v>
      </c>
      <c r="N16" s="27" t="s">
        <v>2113</v>
      </c>
      <c r="O16" s="26">
        <v>1</v>
      </c>
      <c r="P16" s="26">
        <v>32644</v>
      </c>
      <c r="Q16" s="26">
        <v>178</v>
      </c>
      <c r="R16" s="28">
        <v>303360431006.96997</v>
      </c>
      <c r="S16" s="28">
        <v>28061893440.66</v>
      </c>
      <c r="T16" s="28">
        <v>9005642060.8999996</v>
      </c>
      <c r="U16" s="28">
        <v>0</v>
      </c>
      <c r="V16" s="28">
        <v>242760549885</v>
      </c>
      <c r="W16" s="28">
        <v>405745408.19</v>
      </c>
      <c r="X16" s="28">
        <v>22976407172.459999</v>
      </c>
      <c r="Y16" s="28">
        <v>0</v>
      </c>
      <c r="Z16" s="28">
        <v>150193039.75999999</v>
      </c>
      <c r="AA16" s="28">
        <v>151207923001.85999</v>
      </c>
      <c r="AB16" s="28">
        <v>99171838792.059998</v>
      </c>
      <c r="AC16" s="28">
        <v>304508429.63</v>
      </c>
      <c r="AD16" s="28">
        <v>2400439853.4200001</v>
      </c>
      <c r="AE16" s="28">
        <v>0</v>
      </c>
      <c r="AF16" s="28">
        <v>42076082855.220001</v>
      </c>
      <c r="AG16" s="28">
        <v>7255053071.5299997</v>
      </c>
      <c r="AH16" s="28">
        <v>0</v>
      </c>
      <c r="AI16" s="28">
        <v>152152508005.10999</v>
      </c>
      <c r="AJ16" s="28">
        <v>111538762938.98</v>
      </c>
      <c r="AK16" s="28">
        <v>62939142276.019997</v>
      </c>
      <c r="AL16" s="28">
        <v>24939040631.450001</v>
      </c>
      <c r="AM16" s="28">
        <v>910284131.51999998</v>
      </c>
      <c r="AN16" s="28">
        <v>2503780.6</v>
      </c>
      <c r="AO16" s="28">
        <v>1361068131.95</v>
      </c>
      <c r="AP16" s="28">
        <v>8063634058.6400003</v>
      </c>
      <c r="AQ16" s="28">
        <v>33556424871.450001</v>
      </c>
      <c r="AR16" s="28">
        <v>30027055327.52</v>
      </c>
      <c r="AS16" s="28">
        <v>3529369543.9299998</v>
      </c>
      <c r="AT16" s="28">
        <v>29844090596.349998</v>
      </c>
      <c r="AU16" s="28">
        <v>26387162572.279999</v>
      </c>
      <c r="AV16" s="28">
        <v>2095859892.1199999</v>
      </c>
      <c r="AW16" s="28">
        <v>1361068131.95</v>
      </c>
      <c r="AX16" s="28">
        <v>0</v>
      </c>
      <c r="AY16" s="28">
        <v>3712334275.0999999</v>
      </c>
      <c r="AZ16" s="28">
        <v>3712334275.0999999</v>
      </c>
      <c r="BA16" s="28">
        <v>0</v>
      </c>
      <c r="BB16" s="28">
        <v>3428426140</v>
      </c>
      <c r="BC16" s="28">
        <v>30748588468.009998</v>
      </c>
      <c r="BD16" s="28">
        <v>3428426140</v>
      </c>
      <c r="BE16" s="28">
        <v>30748588468.009998</v>
      </c>
      <c r="BF16" s="28">
        <v>363133340676</v>
      </c>
      <c r="BG16" s="28">
        <v>20724960377.59</v>
      </c>
      <c r="BH16" s="28">
        <v>363133340676</v>
      </c>
      <c r="BI16" s="28">
        <v>20724960377.59</v>
      </c>
    </row>
    <row r="17" spans="1:61" s="29" customFormat="1" ht="12.75">
      <c r="A17" s="26">
        <v>11</v>
      </c>
      <c r="B17" s="26">
        <v>129</v>
      </c>
      <c r="C17" s="27" t="s">
        <v>138</v>
      </c>
      <c r="D17" s="27" t="s">
        <v>139</v>
      </c>
      <c r="E17" s="27" t="s">
        <v>140</v>
      </c>
      <c r="F17" s="27" t="s">
        <v>68</v>
      </c>
      <c r="G17" s="27" t="s">
        <v>67</v>
      </c>
      <c r="H17" s="27" t="s">
        <v>9</v>
      </c>
      <c r="I17" s="27" t="s">
        <v>141</v>
      </c>
      <c r="J17" s="27" t="s">
        <v>10</v>
      </c>
      <c r="K17" s="27" t="s">
        <v>11</v>
      </c>
      <c r="L17" s="27" t="s">
        <v>2114</v>
      </c>
      <c r="M17" s="27">
        <v>4248888</v>
      </c>
      <c r="N17" s="27" t="s">
        <v>142</v>
      </c>
      <c r="O17" s="26">
        <v>1</v>
      </c>
      <c r="P17" s="26">
        <v>1744</v>
      </c>
      <c r="Q17" s="26">
        <v>1</v>
      </c>
      <c r="R17" s="28">
        <v>27130617540</v>
      </c>
      <c r="S17" s="28">
        <v>1196140179.4000001</v>
      </c>
      <c r="T17" s="28">
        <v>320460489.31</v>
      </c>
      <c r="U17" s="28">
        <v>20964490</v>
      </c>
      <c r="V17" s="28">
        <v>25179495590.709999</v>
      </c>
      <c r="W17" s="28">
        <v>395630215</v>
      </c>
      <c r="X17" s="28">
        <v>7601508.5800000001</v>
      </c>
      <c r="Y17" s="28">
        <v>0</v>
      </c>
      <c r="Z17" s="28">
        <v>10325067</v>
      </c>
      <c r="AA17" s="28">
        <v>22610450889.709999</v>
      </c>
      <c r="AB17" s="28">
        <v>22027642480.650002</v>
      </c>
      <c r="AC17" s="28">
        <v>0</v>
      </c>
      <c r="AD17" s="28">
        <v>294107743</v>
      </c>
      <c r="AE17" s="28">
        <v>0</v>
      </c>
      <c r="AF17" s="28">
        <v>208929520.06</v>
      </c>
      <c r="AG17" s="28">
        <v>79771146</v>
      </c>
      <c r="AH17" s="28">
        <v>0</v>
      </c>
      <c r="AI17" s="28">
        <v>4520166650.29</v>
      </c>
      <c r="AJ17" s="28">
        <v>3300554027.8000002</v>
      </c>
      <c r="AK17" s="28">
        <v>2800554027.8000002</v>
      </c>
      <c r="AL17" s="28">
        <v>775039931.19000006</v>
      </c>
      <c r="AM17" s="28">
        <v>244310475.40000001</v>
      </c>
      <c r="AN17" s="28">
        <v>0</v>
      </c>
      <c r="AO17" s="28">
        <v>200262215.90000001</v>
      </c>
      <c r="AP17" s="28">
        <v>0</v>
      </c>
      <c r="AQ17" s="28">
        <v>2141285836.75</v>
      </c>
      <c r="AR17" s="28">
        <v>2035788463</v>
      </c>
      <c r="AS17" s="28">
        <v>105497373.75</v>
      </c>
      <c r="AT17" s="28">
        <v>1195785422.8199999</v>
      </c>
      <c r="AU17" s="28">
        <v>963620132.12</v>
      </c>
      <c r="AV17" s="28">
        <v>31903074.800000001</v>
      </c>
      <c r="AW17" s="28">
        <v>200262215.90000001</v>
      </c>
      <c r="AX17" s="28">
        <v>0</v>
      </c>
      <c r="AY17" s="28">
        <v>945500413.92999995</v>
      </c>
      <c r="AZ17" s="28">
        <v>945500413.92999995</v>
      </c>
      <c r="BA17" s="28">
        <v>0</v>
      </c>
      <c r="BB17" s="28">
        <v>62663919</v>
      </c>
      <c r="BC17" s="28">
        <v>108883451</v>
      </c>
      <c r="BD17" s="28">
        <v>62663919</v>
      </c>
      <c r="BE17" s="28">
        <v>108883451</v>
      </c>
      <c r="BF17" s="28">
        <v>72128333985.559998</v>
      </c>
      <c r="BG17" s="28">
        <v>0</v>
      </c>
      <c r="BH17" s="28">
        <v>71628333985.559998</v>
      </c>
      <c r="BI17" s="28">
        <v>500000000</v>
      </c>
    </row>
    <row r="18" spans="1:61" s="29" customFormat="1" ht="12.75">
      <c r="A18" s="26">
        <v>12</v>
      </c>
      <c r="B18" s="26">
        <v>156</v>
      </c>
      <c r="C18" s="27" t="s">
        <v>144</v>
      </c>
      <c r="D18" s="27" t="s">
        <v>145</v>
      </c>
      <c r="E18" s="27" t="s">
        <v>146</v>
      </c>
      <c r="F18" s="27" t="s">
        <v>12</v>
      </c>
      <c r="G18" s="27" t="s">
        <v>147</v>
      </c>
      <c r="H18" s="27" t="s">
        <v>148</v>
      </c>
      <c r="I18" s="27" t="s">
        <v>149</v>
      </c>
      <c r="J18" s="27" t="s">
        <v>10</v>
      </c>
      <c r="K18" s="27" t="s">
        <v>11</v>
      </c>
      <c r="L18" s="27" t="s">
        <v>1995</v>
      </c>
      <c r="M18" s="27">
        <v>3351700</v>
      </c>
      <c r="N18" s="27" t="s">
        <v>150</v>
      </c>
      <c r="O18" s="26">
        <v>1</v>
      </c>
      <c r="P18" s="26">
        <v>6051</v>
      </c>
      <c r="Q18" s="26">
        <v>6732</v>
      </c>
      <c r="R18" s="28">
        <v>379879674368.97998</v>
      </c>
      <c r="S18" s="28">
        <v>57409553632.529999</v>
      </c>
      <c r="T18" s="28">
        <v>12014282500.290001</v>
      </c>
      <c r="U18" s="28">
        <v>213137185175.64001</v>
      </c>
      <c r="V18" s="28">
        <v>47687421911</v>
      </c>
      <c r="W18" s="28">
        <v>19457826945.23</v>
      </c>
      <c r="X18" s="28">
        <v>28041185171.290001</v>
      </c>
      <c r="Y18" s="28">
        <v>0</v>
      </c>
      <c r="Z18" s="28">
        <v>2132219033</v>
      </c>
      <c r="AA18" s="28">
        <v>176920943996.39001</v>
      </c>
      <c r="AB18" s="28">
        <v>0</v>
      </c>
      <c r="AC18" s="28">
        <v>12827595</v>
      </c>
      <c r="AD18" s="28">
        <v>121472641859.78</v>
      </c>
      <c r="AE18" s="28">
        <v>0</v>
      </c>
      <c r="AF18" s="28">
        <v>1220265762.97</v>
      </c>
      <c r="AG18" s="28">
        <v>30853345726.240002</v>
      </c>
      <c r="AH18" s="28">
        <v>23361863052.400002</v>
      </c>
      <c r="AI18" s="28">
        <v>202958730372.59</v>
      </c>
      <c r="AJ18" s="28">
        <v>59958528258</v>
      </c>
      <c r="AK18" s="28">
        <v>54250320458</v>
      </c>
      <c r="AL18" s="28">
        <v>68893393955.949997</v>
      </c>
      <c r="AM18" s="28">
        <v>52773951637.18</v>
      </c>
      <c r="AN18" s="28">
        <v>0</v>
      </c>
      <c r="AO18" s="28">
        <v>21332856521.459999</v>
      </c>
      <c r="AP18" s="28">
        <v>0</v>
      </c>
      <c r="AQ18" s="28">
        <v>1022870053990.75</v>
      </c>
      <c r="AR18" s="28">
        <v>1004708904775.48</v>
      </c>
      <c r="AS18" s="28">
        <v>18161149215.27</v>
      </c>
      <c r="AT18" s="28">
        <v>339463237528.15002</v>
      </c>
      <c r="AU18" s="28">
        <v>80898453395.839996</v>
      </c>
      <c r="AV18" s="28">
        <v>12809114967.18</v>
      </c>
      <c r="AW18" s="28">
        <v>21332856521.459999</v>
      </c>
      <c r="AX18" s="28">
        <v>224422812643.67001</v>
      </c>
      <c r="AY18" s="28">
        <v>683406816462.59998</v>
      </c>
      <c r="AZ18" s="28">
        <v>683406816462.59998</v>
      </c>
      <c r="BA18" s="28">
        <v>0</v>
      </c>
      <c r="BB18" s="28">
        <v>68475562</v>
      </c>
      <c r="BC18" s="28">
        <v>64978791</v>
      </c>
      <c r="BD18" s="28">
        <v>68475562</v>
      </c>
      <c r="BE18" s="28">
        <v>64978791</v>
      </c>
      <c r="BF18" s="28">
        <v>81079326562</v>
      </c>
      <c r="BG18" s="28">
        <v>0</v>
      </c>
      <c r="BH18" s="28">
        <v>79016076562</v>
      </c>
      <c r="BI18" s="28">
        <v>2063250000</v>
      </c>
    </row>
    <row r="19" spans="1:61" s="29" customFormat="1" ht="12.75">
      <c r="A19" s="26">
        <v>13</v>
      </c>
      <c r="B19" s="26">
        <v>197</v>
      </c>
      <c r="C19" s="27" t="s">
        <v>152</v>
      </c>
      <c r="D19" s="27" t="s">
        <v>153</v>
      </c>
      <c r="E19" s="27" t="s">
        <v>154</v>
      </c>
      <c r="F19" s="27" t="s">
        <v>108</v>
      </c>
      <c r="G19" s="27" t="s">
        <v>67</v>
      </c>
      <c r="H19" s="27" t="s">
        <v>9</v>
      </c>
      <c r="I19" s="27" t="s">
        <v>155</v>
      </c>
      <c r="J19" s="27" t="s">
        <v>10</v>
      </c>
      <c r="K19" s="27" t="s">
        <v>11</v>
      </c>
      <c r="L19" s="27" t="s">
        <v>1996</v>
      </c>
      <c r="M19" s="27">
        <v>7490001</v>
      </c>
      <c r="N19" s="27" t="s">
        <v>1812</v>
      </c>
      <c r="O19" s="26">
        <v>1</v>
      </c>
      <c r="P19" s="26">
        <v>15200</v>
      </c>
      <c r="Q19" s="26">
        <v>87</v>
      </c>
      <c r="R19" s="28">
        <v>156337566614.64999</v>
      </c>
      <c r="S19" s="28">
        <v>38410865283.25</v>
      </c>
      <c r="T19" s="28">
        <v>585468120.00999999</v>
      </c>
      <c r="U19" s="28">
        <v>0</v>
      </c>
      <c r="V19" s="28">
        <v>112222741197.2</v>
      </c>
      <c r="W19" s="28">
        <v>896102863.04999995</v>
      </c>
      <c r="X19" s="28">
        <v>4141945588.3099999</v>
      </c>
      <c r="Y19" s="28">
        <v>0</v>
      </c>
      <c r="Z19" s="28">
        <v>80443562.829999998</v>
      </c>
      <c r="AA19" s="28">
        <v>127651923176.35001</v>
      </c>
      <c r="AB19" s="28">
        <v>119346680421.91</v>
      </c>
      <c r="AC19" s="28">
        <v>0</v>
      </c>
      <c r="AD19" s="28">
        <v>3459493863.1100001</v>
      </c>
      <c r="AE19" s="28">
        <v>0</v>
      </c>
      <c r="AF19" s="28">
        <v>493454678.32999998</v>
      </c>
      <c r="AG19" s="28">
        <v>1030932580</v>
      </c>
      <c r="AH19" s="28">
        <v>3321361633</v>
      </c>
      <c r="AI19" s="28">
        <v>28685643438.299999</v>
      </c>
      <c r="AJ19" s="28">
        <v>17292889996.869999</v>
      </c>
      <c r="AK19" s="28">
        <v>9292889996.5699997</v>
      </c>
      <c r="AL19" s="28">
        <v>6807273684.6899996</v>
      </c>
      <c r="AM19" s="28">
        <v>1953766665.45</v>
      </c>
      <c r="AN19" s="28">
        <v>0</v>
      </c>
      <c r="AO19" s="28">
        <v>1302180407.22</v>
      </c>
      <c r="AP19" s="28">
        <v>1285620876.0699999</v>
      </c>
      <c r="AQ19" s="28">
        <v>14910257369.379999</v>
      </c>
      <c r="AR19" s="28">
        <v>12616931953.5</v>
      </c>
      <c r="AS19" s="28">
        <v>2293325415.8800001</v>
      </c>
      <c r="AT19" s="28">
        <v>9813659454.3799992</v>
      </c>
      <c r="AU19" s="28">
        <v>8219355042.8599997</v>
      </c>
      <c r="AV19" s="28">
        <v>292124004.30000001</v>
      </c>
      <c r="AW19" s="28">
        <v>1302180407.22</v>
      </c>
      <c r="AX19" s="28">
        <v>0</v>
      </c>
      <c r="AY19" s="28">
        <v>5096597915</v>
      </c>
      <c r="AZ19" s="28">
        <v>5096597915</v>
      </c>
      <c r="BA19" s="28">
        <v>0</v>
      </c>
      <c r="BB19" s="28">
        <v>354222632</v>
      </c>
      <c r="BC19" s="28">
        <v>12460077206</v>
      </c>
      <c r="BD19" s="28">
        <v>354222632</v>
      </c>
      <c r="BE19" s="28">
        <v>12460077206</v>
      </c>
      <c r="BF19" s="28">
        <v>115363115065.49001</v>
      </c>
      <c r="BG19" s="28">
        <v>0</v>
      </c>
      <c r="BH19" s="28">
        <v>115363115065.49001</v>
      </c>
      <c r="BI19" s="28">
        <v>0</v>
      </c>
    </row>
    <row r="20" spans="1:61" s="29" customFormat="1" ht="12.75">
      <c r="A20" s="26">
        <v>14</v>
      </c>
      <c r="B20" s="26">
        <v>199</v>
      </c>
      <c r="C20" s="27" t="s">
        <v>156</v>
      </c>
      <c r="D20" s="27" t="s">
        <v>157</v>
      </c>
      <c r="E20" s="27" t="s">
        <v>158</v>
      </c>
      <c r="F20" s="27" t="s">
        <v>12</v>
      </c>
      <c r="G20" s="27" t="s">
        <v>159</v>
      </c>
      <c r="H20" s="27" t="s">
        <v>160</v>
      </c>
      <c r="I20" s="27" t="s">
        <v>161</v>
      </c>
      <c r="J20" s="27" t="s">
        <v>69</v>
      </c>
      <c r="K20" s="27" t="s">
        <v>162</v>
      </c>
      <c r="L20" s="27" t="s">
        <v>2115</v>
      </c>
      <c r="M20" s="27">
        <v>4100599</v>
      </c>
      <c r="N20" s="27" t="s">
        <v>163</v>
      </c>
      <c r="O20" s="26">
        <v>1</v>
      </c>
      <c r="P20" s="26">
        <v>144</v>
      </c>
      <c r="Q20" s="26">
        <v>52</v>
      </c>
      <c r="R20" s="28">
        <v>29016518312.59</v>
      </c>
      <c r="S20" s="28">
        <v>252140386.97999999</v>
      </c>
      <c r="T20" s="28">
        <v>2879014676.0500002</v>
      </c>
      <c r="U20" s="28">
        <v>3151297142.5500002</v>
      </c>
      <c r="V20" s="28">
        <v>90678800.969999999</v>
      </c>
      <c r="W20" s="28">
        <v>4880132743.3000002</v>
      </c>
      <c r="X20" s="28">
        <v>17731346865.889999</v>
      </c>
      <c r="Y20" s="28">
        <v>0</v>
      </c>
      <c r="Z20" s="28">
        <v>31907696.850000001</v>
      </c>
      <c r="AA20" s="28">
        <v>14860959955.719999</v>
      </c>
      <c r="AB20" s="28">
        <v>0</v>
      </c>
      <c r="AC20" s="28">
        <v>8513006520.71</v>
      </c>
      <c r="AD20" s="28">
        <v>4251752732.4400001</v>
      </c>
      <c r="AE20" s="28">
        <v>0</v>
      </c>
      <c r="AF20" s="28">
        <v>105436571.23999999</v>
      </c>
      <c r="AG20" s="28">
        <v>1990764131.3299999</v>
      </c>
      <c r="AH20" s="28">
        <v>0</v>
      </c>
      <c r="AI20" s="28">
        <v>14155558356.870001</v>
      </c>
      <c r="AJ20" s="28">
        <v>8944044022.9400005</v>
      </c>
      <c r="AK20" s="28">
        <v>7334044022.9399996</v>
      </c>
      <c r="AL20" s="28">
        <v>0</v>
      </c>
      <c r="AM20" s="28">
        <v>269166324.22000003</v>
      </c>
      <c r="AN20" s="28">
        <v>7419000</v>
      </c>
      <c r="AO20" s="28">
        <v>-370240081.49000001</v>
      </c>
      <c r="AP20" s="28">
        <v>8604544480.0499992</v>
      </c>
      <c r="AQ20" s="28">
        <v>30762229890.5</v>
      </c>
      <c r="AR20" s="28">
        <v>30669409967.700001</v>
      </c>
      <c r="AS20" s="28">
        <v>92819922.799999997</v>
      </c>
      <c r="AT20" s="28">
        <v>3242826910.3699999</v>
      </c>
      <c r="AU20" s="28">
        <v>1121728705.5</v>
      </c>
      <c r="AV20" s="28">
        <v>932645738.82000005</v>
      </c>
      <c r="AW20" s="28">
        <v>-370240081.49000001</v>
      </c>
      <c r="AX20" s="28">
        <v>1558692547.54</v>
      </c>
      <c r="AY20" s="28">
        <v>27519402980.130001</v>
      </c>
      <c r="AZ20" s="28">
        <v>27519402980.130001</v>
      </c>
      <c r="BA20" s="28">
        <v>0</v>
      </c>
      <c r="BB20" s="28">
        <v>0</v>
      </c>
      <c r="BC20" s="28">
        <v>1805177039.1400001</v>
      </c>
      <c r="BD20" s="28">
        <v>0</v>
      </c>
      <c r="BE20" s="28">
        <v>1805177039.1400001</v>
      </c>
      <c r="BF20" s="28">
        <v>1908326156.72</v>
      </c>
      <c r="BG20" s="28">
        <v>0</v>
      </c>
      <c r="BH20" s="28">
        <v>1908326156.72</v>
      </c>
      <c r="BI20" s="28">
        <v>0</v>
      </c>
    </row>
    <row r="21" spans="1:61" s="29" customFormat="1" ht="12.75">
      <c r="A21" s="26">
        <v>15</v>
      </c>
      <c r="B21" s="26">
        <v>201</v>
      </c>
      <c r="C21" s="27" t="s">
        <v>1813</v>
      </c>
      <c r="D21" s="27" t="s">
        <v>1814</v>
      </c>
      <c r="E21" s="27" t="s">
        <v>523</v>
      </c>
      <c r="F21" s="27" t="s">
        <v>68</v>
      </c>
      <c r="G21" s="27" t="s">
        <v>67</v>
      </c>
      <c r="H21" s="27" t="s">
        <v>9</v>
      </c>
      <c r="I21" s="27" t="s">
        <v>1815</v>
      </c>
      <c r="J21" s="27" t="s">
        <v>10</v>
      </c>
      <c r="K21" s="27" t="s">
        <v>11</v>
      </c>
      <c r="L21" s="27" t="s">
        <v>1816</v>
      </c>
      <c r="M21" s="27">
        <v>2128100</v>
      </c>
      <c r="N21" s="27" t="s">
        <v>1817</v>
      </c>
      <c r="O21" s="26">
        <v>1</v>
      </c>
      <c r="P21" s="26">
        <v>1225</v>
      </c>
      <c r="Q21" s="26">
        <v>18</v>
      </c>
      <c r="R21" s="28">
        <v>8583207849.2200003</v>
      </c>
      <c r="S21" s="28">
        <v>565689594.09000003</v>
      </c>
      <c r="T21" s="28">
        <v>328715945.76999998</v>
      </c>
      <c r="U21" s="28">
        <v>0</v>
      </c>
      <c r="V21" s="28">
        <v>5615095655</v>
      </c>
      <c r="W21" s="28">
        <v>146746726.78</v>
      </c>
      <c r="X21" s="28">
        <v>1922534186.5799999</v>
      </c>
      <c r="Y21" s="28">
        <v>0</v>
      </c>
      <c r="Z21" s="28">
        <v>4425741</v>
      </c>
      <c r="AA21" s="28">
        <v>5433137426.0699997</v>
      </c>
      <c r="AB21" s="28">
        <v>4887672088.6000004</v>
      </c>
      <c r="AC21" s="28">
        <v>1325716</v>
      </c>
      <c r="AD21" s="28">
        <v>279664981.76999998</v>
      </c>
      <c r="AE21" s="28">
        <v>0</v>
      </c>
      <c r="AF21" s="28">
        <v>153220530</v>
      </c>
      <c r="AG21" s="28">
        <v>111254109.7</v>
      </c>
      <c r="AH21" s="28">
        <v>0</v>
      </c>
      <c r="AI21" s="28">
        <v>3150070423.1300001</v>
      </c>
      <c r="AJ21" s="28">
        <v>3022944015.1999998</v>
      </c>
      <c r="AK21" s="28">
        <v>1706239515.2</v>
      </c>
      <c r="AL21" s="28">
        <v>252538071.74000001</v>
      </c>
      <c r="AM21" s="28">
        <v>8859870</v>
      </c>
      <c r="AN21" s="28">
        <v>0</v>
      </c>
      <c r="AO21" s="28">
        <v>-216880220.49000001</v>
      </c>
      <c r="AP21" s="28">
        <v>0</v>
      </c>
      <c r="AQ21" s="28">
        <v>979576346.63999999</v>
      </c>
      <c r="AR21" s="28">
        <v>799848422</v>
      </c>
      <c r="AS21" s="28">
        <v>179727924.63999999</v>
      </c>
      <c r="AT21" s="28">
        <v>925930899.44000006</v>
      </c>
      <c r="AU21" s="28">
        <v>1101945464.28</v>
      </c>
      <c r="AV21" s="28">
        <v>40865655.649999999</v>
      </c>
      <c r="AW21" s="28">
        <v>-216880220.49000001</v>
      </c>
      <c r="AX21" s="28">
        <v>0</v>
      </c>
      <c r="AY21" s="28">
        <v>53645447.200000003</v>
      </c>
      <c r="AZ21" s="28">
        <v>53645447.200000003</v>
      </c>
      <c r="BA21" s="28">
        <v>0</v>
      </c>
      <c r="BB21" s="28">
        <v>196445645</v>
      </c>
      <c r="BC21" s="28">
        <v>10412442207.290001</v>
      </c>
      <c r="BD21" s="28">
        <v>196445645</v>
      </c>
      <c r="BE21" s="28">
        <v>10412442207.290001</v>
      </c>
      <c r="BF21" s="28">
        <v>12584396884</v>
      </c>
      <c r="BG21" s="28">
        <v>0</v>
      </c>
      <c r="BH21" s="28">
        <v>12584396884</v>
      </c>
      <c r="BI21" s="28">
        <v>0</v>
      </c>
    </row>
    <row r="22" spans="1:61" s="29" customFormat="1" ht="12.75">
      <c r="A22" s="26">
        <v>16</v>
      </c>
      <c r="B22" s="26">
        <v>203</v>
      </c>
      <c r="C22" s="27" t="s">
        <v>164</v>
      </c>
      <c r="D22" s="27" t="s">
        <v>165</v>
      </c>
      <c r="E22" s="27" t="s">
        <v>166</v>
      </c>
      <c r="F22" s="27" t="s">
        <v>68</v>
      </c>
      <c r="G22" s="27" t="s">
        <v>67</v>
      </c>
      <c r="H22" s="27" t="s">
        <v>9</v>
      </c>
      <c r="I22" s="27" t="s">
        <v>167</v>
      </c>
      <c r="J22" s="27" t="s">
        <v>10</v>
      </c>
      <c r="K22" s="27" t="s">
        <v>11</v>
      </c>
      <c r="L22" s="27" t="s">
        <v>1923</v>
      </c>
      <c r="M22" s="27">
        <v>6359080</v>
      </c>
      <c r="N22" s="27" t="s">
        <v>1818</v>
      </c>
      <c r="O22" s="26">
        <v>1</v>
      </c>
      <c r="P22" s="26">
        <v>2639</v>
      </c>
      <c r="Q22" s="26">
        <v>8</v>
      </c>
      <c r="R22" s="28">
        <v>41944801715.169998</v>
      </c>
      <c r="S22" s="28">
        <v>12725649833.26</v>
      </c>
      <c r="T22" s="28">
        <v>4389440645.9099998</v>
      </c>
      <c r="U22" s="28">
        <v>3381800</v>
      </c>
      <c r="V22" s="28">
        <v>22490357852</v>
      </c>
      <c r="W22" s="28">
        <v>588516964</v>
      </c>
      <c r="X22" s="28">
        <v>1747454620</v>
      </c>
      <c r="Y22" s="28">
        <v>0</v>
      </c>
      <c r="Z22" s="28">
        <v>0</v>
      </c>
      <c r="AA22" s="28">
        <v>29954456392.700001</v>
      </c>
      <c r="AB22" s="28">
        <v>26289470647</v>
      </c>
      <c r="AC22" s="28">
        <v>0</v>
      </c>
      <c r="AD22" s="28">
        <v>771241992.03999996</v>
      </c>
      <c r="AE22" s="28">
        <v>0</v>
      </c>
      <c r="AF22" s="28">
        <v>2510362153.8600001</v>
      </c>
      <c r="AG22" s="28">
        <v>383381599.80000001</v>
      </c>
      <c r="AH22" s="28">
        <v>0</v>
      </c>
      <c r="AI22" s="28">
        <v>11990345322.469999</v>
      </c>
      <c r="AJ22" s="28">
        <v>6288457837</v>
      </c>
      <c r="AK22" s="28">
        <v>6238457837</v>
      </c>
      <c r="AL22" s="28">
        <v>2901981515</v>
      </c>
      <c r="AM22" s="28">
        <v>0</v>
      </c>
      <c r="AN22" s="28">
        <v>0</v>
      </c>
      <c r="AO22" s="28">
        <v>1023503550.47</v>
      </c>
      <c r="AP22" s="28">
        <v>1776402420</v>
      </c>
      <c r="AQ22" s="28">
        <v>3060998357.4699998</v>
      </c>
      <c r="AR22" s="28">
        <v>2302891478</v>
      </c>
      <c r="AS22" s="28">
        <v>758106879.47000003</v>
      </c>
      <c r="AT22" s="28">
        <v>2389689427.6999998</v>
      </c>
      <c r="AU22" s="28">
        <v>1330774118.0999999</v>
      </c>
      <c r="AV22" s="28">
        <v>35411759.130000003</v>
      </c>
      <c r="AW22" s="28">
        <v>1023503550.47</v>
      </c>
      <c r="AX22" s="28">
        <v>0</v>
      </c>
      <c r="AY22" s="28">
        <v>671308929.76999998</v>
      </c>
      <c r="AZ22" s="28">
        <v>671308929.76999998</v>
      </c>
      <c r="BA22" s="28">
        <v>0</v>
      </c>
      <c r="BB22" s="28">
        <v>123133977</v>
      </c>
      <c r="BC22" s="28">
        <v>186959301</v>
      </c>
      <c r="BD22" s="28">
        <v>123133977</v>
      </c>
      <c r="BE22" s="28">
        <v>186959301</v>
      </c>
      <c r="BF22" s="28">
        <v>50452809588</v>
      </c>
      <c r="BG22" s="28">
        <v>0</v>
      </c>
      <c r="BH22" s="28">
        <v>50452809588</v>
      </c>
      <c r="BI22" s="28">
        <v>0</v>
      </c>
    </row>
    <row r="23" spans="1:61" s="29" customFormat="1" ht="12.75">
      <c r="A23" s="26">
        <v>17</v>
      </c>
      <c r="B23" s="26">
        <v>206</v>
      </c>
      <c r="C23" s="27" t="s">
        <v>168</v>
      </c>
      <c r="D23" s="27" t="s">
        <v>169</v>
      </c>
      <c r="E23" s="27" t="s">
        <v>170</v>
      </c>
      <c r="F23" s="27" t="s">
        <v>68</v>
      </c>
      <c r="G23" s="27" t="s">
        <v>67</v>
      </c>
      <c r="H23" s="27" t="s">
        <v>9</v>
      </c>
      <c r="I23" s="27" t="s">
        <v>171</v>
      </c>
      <c r="J23" s="27" t="s">
        <v>10</v>
      </c>
      <c r="K23" s="27" t="s">
        <v>11</v>
      </c>
      <c r="L23" s="27" t="s">
        <v>172</v>
      </c>
      <c r="M23" s="27">
        <v>3275300</v>
      </c>
      <c r="N23" s="27" t="s">
        <v>173</v>
      </c>
      <c r="O23" s="26">
        <v>1</v>
      </c>
      <c r="P23" s="26">
        <v>8668</v>
      </c>
      <c r="Q23" s="26">
        <v>53</v>
      </c>
      <c r="R23" s="28">
        <v>121701454547.64</v>
      </c>
      <c r="S23" s="28">
        <v>8177677648.3199997</v>
      </c>
      <c r="T23" s="28">
        <v>6988615539.3199997</v>
      </c>
      <c r="U23" s="28">
        <v>50782885.880000003</v>
      </c>
      <c r="V23" s="28">
        <v>96872679817.610001</v>
      </c>
      <c r="W23" s="28">
        <v>372327976.62</v>
      </c>
      <c r="X23" s="28">
        <v>9206370356.8899994</v>
      </c>
      <c r="Y23" s="28">
        <v>0</v>
      </c>
      <c r="Z23" s="28">
        <v>33000323</v>
      </c>
      <c r="AA23" s="28">
        <v>97488444215.619995</v>
      </c>
      <c r="AB23" s="28">
        <v>94179391081.889999</v>
      </c>
      <c r="AC23" s="28">
        <v>0</v>
      </c>
      <c r="AD23" s="28">
        <v>2481879477.6999998</v>
      </c>
      <c r="AE23" s="28">
        <v>0</v>
      </c>
      <c r="AF23" s="28">
        <v>0</v>
      </c>
      <c r="AG23" s="28">
        <v>497990760.02999997</v>
      </c>
      <c r="AH23" s="28">
        <v>329182896</v>
      </c>
      <c r="AI23" s="28">
        <v>24213010332.02</v>
      </c>
      <c r="AJ23" s="28">
        <v>7843729061.0600004</v>
      </c>
      <c r="AK23" s="28">
        <v>7243729061.0600004</v>
      </c>
      <c r="AL23" s="28">
        <v>2500001646.9000001</v>
      </c>
      <c r="AM23" s="28">
        <v>4792579968.3900003</v>
      </c>
      <c r="AN23" s="28">
        <v>638135000</v>
      </c>
      <c r="AO23" s="28">
        <v>1675271858.71</v>
      </c>
      <c r="AP23" s="28">
        <v>6763292796.96</v>
      </c>
      <c r="AQ23" s="28">
        <v>10711054372.129999</v>
      </c>
      <c r="AR23" s="28">
        <v>9669386860.8500004</v>
      </c>
      <c r="AS23" s="28">
        <v>1041667511.28</v>
      </c>
      <c r="AT23" s="28">
        <v>6582350000.5799999</v>
      </c>
      <c r="AU23" s="28">
        <v>4893818115.7200003</v>
      </c>
      <c r="AV23" s="28">
        <v>13260026.15</v>
      </c>
      <c r="AW23" s="28">
        <v>1675271858.71</v>
      </c>
      <c r="AX23" s="28">
        <v>0</v>
      </c>
      <c r="AY23" s="28">
        <v>4128704371.5500002</v>
      </c>
      <c r="AZ23" s="28">
        <v>4128704371.5500002</v>
      </c>
      <c r="BA23" s="28">
        <v>0</v>
      </c>
      <c r="BB23" s="28">
        <v>780823099</v>
      </c>
      <c r="BC23" s="28">
        <v>2216717064.8499999</v>
      </c>
      <c r="BD23" s="28">
        <v>780823099</v>
      </c>
      <c r="BE23" s="28">
        <v>2216717064.8499999</v>
      </c>
      <c r="BF23" s="28">
        <v>462255082270.83002</v>
      </c>
      <c r="BG23" s="28">
        <v>0</v>
      </c>
      <c r="BH23" s="28">
        <v>462255082270.83002</v>
      </c>
      <c r="BI23" s="28">
        <v>0</v>
      </c>
    </row>
    <row r="24" spans="1:61" s="29" customFormat="1" ht="12.75">
      <c r="A24" s="26">
        <v>18</v>
      </c>
      <c r="B24" s="26">
        <v>207</v>
      </c>
      <c r="C24" s="27" t="s">
        <v>1997</v>
      </c>
      <c r="D24" s="27" t="s">
        <v>1998</v>
      </c>
      <c r="E24" s="27" t="s">
        <v>1999</v>
      </c>
      <c r="F24" s="27" t="s">
        <v>68</v>
      </c>
      <c r="G24" s="27" t="s">
        <v>67</v>
      </c>
      <c r="H24" s="27" t="s">
        <v>9</v>
      </c>
      <c r="I24" s="27" t="s">
        <v>2000</v>
      </c>
      <c r="J24" s="27" t="s">
        <v>10</v>
      </c>
      <c r="K24" s="27" t="s">
        <v>11</v>
      </c>
      <c r="L24" s="27" t="s">
        <v>2116</v>
      </c>
      <c r="M24" s="27">
        <v>3218299</v>
      </c>
      <c r="N24" s="27" t="s">
        <v>2001</v>
      </c>
      <c r="O24" s="26">
        <v>1</v>
      </c>
      <c r="P24" s="26">
        <v>4964</v>
      </c>
      <c r="Q24" s="26">
        <v>29</v>
      </c>
      <c r="R24" s="28">
        <v>42294688599.400002</v>
      </c>
      <c r="S24" s="28">
        <v>11364901590.370001</v>
      </c>
      <c r="T24" s="28">
        <v>199016365.36000001</v>
      </c>
      <c r="U24" s="28">
        <v>79124250</v>
      </c>
      <c r="V24" s="28">
        <v>28532539267.400002</v>
      </c>
      <c r="W24" s="28">
        <v>558266538.60000002</v>
      </c>
      <c r="X24" s="28">
        <v>1528735132.6700001</v>
      </c>
      <c r="Y24" s="28">
        <v>0</v>
      </c>
      <c r="Z24" s="28">
        <v>32105455</v>
      </c>
      <c r="AA24" s="28">
        <v>29301871017.84</v>
      </c>
      <c r="AB24" s="28">
        <v>27908624127.34</v>
      </c>
      <c r="AC24" s="28">
        <v>0</v>
      </c>
      <c r="AD24" s="28">
        <v>619297593.41999996</v>
      </c>
      <c r="AE24" s="28">
        <v>0</v>
      </c>
      <c r="AF24" s="28">
        <v>0</v>
      </c>
      <c r="AG24" s="28">
        <v>773949297.08000004</v>
      </c>
      <c r="AH24" s="28">
        <v>0</v>
      </c>
      <c r="AI24" s="28">
        <v>12992817581.559999</v>
      </c>
      <c r="AJ24" s="28">
        <v>12506674922.549999</v>
      </c>
      <c r="AK24" s="28">
        <v>10906674922.549999</v>
      </c>
      <c r="AL24" s="28">
        <v>272163645.11000001</v>
      </c>
      <c r="AM24" s="28">
        <v>105424708.84</v>
      </c>
      <c r="AN24" s="28">
        <v>2993597</v>
      </c>
      <c r="AO24" s="28">
        <v>105560707.06</v>
      </c>
      <c r="AP24" s="28">
        <v>0</v>
      </c>
      <c r="AQ24" s="28">
        <v>3882051650.6799998</v>
      </c>
      <c r="AR24" s="28">
        <v>2769562561.5</v>
      </c>
      <c r="AS24" s="28">
        <v>1112489089.1800001</v>
      </c>
      <c r="AT24" s="28">
        <v>3080364612.1599998</v>
      </c>
      <c r="AU24" s="28">
        <v>2689015629.2399998</v>
      </c>
      <c r="AV24" s="28">
        <v>285788275.86000001</v>
      </c>
      <c r="AW24" s="28">
        <v>105560707.06</v>
      </c>
      <c r="AX24" s="28">
        <v>0</v>
      </c>
      <c r="AY24" s="28">
        <v>801687038.51999998</v>
      </c>
      <c r="AZ24" s="28">
        <v>801687038.51999998</v>
      </c>
      <c r="BA24" s="28">
        <v>0</v>
      </c>
      <c r="BB24" s="28">
        <v>538273502</v>
      </c>
      <c r="BC24" s="28">
        <v>5189035639</v>
      </c>
      <c r="BD24" s="28">
        <v>538273502</v>
      </c>
      <c r="BE24" s="28">
        <v>5189035639</v>
      </c>
      <c r="BF24" s="28">
        <v>21441880365.240002</v>
      </c>
      <c r="BG24" s="28">
        <v>1600000000</v>
      </c>
      <c r="BH24" s="28">
        <v>21441880365.240002</v>
      </c>
      <c r="BI24" s="28">
        <v>1600000000</v>
      </c>
    </row>
    <row r="25" spans="1:61" s="29" customFormat="1" ht="12.75">
      <c r="A25" s="26">
        <v>19</v>
      </c>
      <c r="B25" s="26">
        <v>212</v>
      </c>
      <c r="C25" s="27" t="s">
        <v>174</v>
      </c>
      <c r="D25" s="27" t="s">
        <v>175</v>
      </c>
      <c r="E25" s="27" t="s">
        <v>176</v>
      </c>
      <c r="F25" s="27" t="s">
        <v>68</v>
      </c>
      <c r="G25" s="27" t="s">
        <v>67</v>
      </c>
      <c r="H25" s="27" t="s">
        <v>9</v>
      </c>
      <c r="I25" s="27" t="s">
        <v>177</v>
      </c>
      <c r="J25" s="27" t="s">
        <v>10</v>
      </c>
      <c r="K25" s="27" t="s">
        <v>11</v>
      </c>
      <c r="L25" s="27" t="s">
        <v>2117</v>
      </c>
      <c r="M25" s="27">
        <v>7426333</v>
      </c>
      <c r="N25" s="27" t="s">
        <v>2118</v>
      </c>
      <c r="O25" s="26">
        <v>1</v>
      </c>
      <c r="P25" s="26">
        <v>3553</v>
      </c>
      <c r="Q25" s="26">
        <v>22</v>
      </c>
      <c r="R25" s="28">
        <v>73219553230.820007</v>
      </c>
      <c r="S25" s="28">
        <v>7138342781.2799997</v>
      </c>
      <c r="T25" s="28">
        <v>5145406497.8999996</v>
      </c>
      <c r="U25" s="28">
        <v>0</v>
      </c>
      <c r="V25" s="28">
        <v>55977595021.389999</v>
      </c>
      <c r="W25" s="28">
        <v>1043590488</v>
      </c>
      <c r="X25" s="28">
        <v>3547888181.25</v>
      </c>
      <c r="Y25" s="28">
        <v>88880000</v>
      </c>
      <c r="Z25" s="28">
        <v>277850261</v>
      </c>
      <c r="AA25" s="28">
        <v>40766313742.910004</v>
      </c>
      <c r="AB25" s="28">
        <v>33446888283.09</v>
      </c>
      <c r="AC25" s="28">
        <v>0</v>
      </c>
      <c r="AD25" s="28">
        <v>977745091.12</v>
      </c>
      <c r="AE25" s="28">
        <v>0</v>
      </c>
      <c r="AF25" s="28">
        <v>5279949794.6999998</v>
      </c>
      <c r="AG25" s="28">
        <v>285611882</v>
      </c>
      <c r="AH25" s="28">
        <v>776118692</v>
      </c>
      <c r="AI25" s="28">
        <v>32453239487.91</v>
      </c>
      <c r="AJ25" s="28">
        <v>17587987787.599998</v>
      </c>
      <c r="AK25" s="28">
        <v>16587987787.6</v>
      </c>
      <c r="AL25" s="28">
        <v>10539146857.65</v>
      </c>
      <c r="AM25" s="28">
        <v>1325746474.22</v>
      </c>
      <c r="AN25" s="28">
        <v>0</v>
      </c>
      <c r="AO25" s="28">
        <v>2296746627.0999999</v>
      </c>
      <c r="AP25" s="28">
        <v>703611741.34000003</v>
      </c>
      <c r="AQ25" s="28">
        <v>7007798588.5299997</v>
      </c>
      <c r="AR25" s="28">
        <v>5762858445.5</v>
      </c>
      <c r="AS25" s="28">
        <v>1244940143.03</v>
      </c>
      <c r="AT25" s="28">
        <v>5636192772.8500004</v>
      </c>
      <c r="AU25" s="28">
        <v>3222994082.02</v>
      </c>
      <c r="AV25" s="28">
        <v>116452063.73</v>
      </c>
      <c r="AW25" s="28">
        <v>2296746627.0999999</v>
      </c>
      <c r="AX25" s="28">
        <v>0</v>
      </c>
      <c r="AY25" s="28">
        <v>1371605815.6800001</v>
      </c>
      <c r="AZ25" s="28">
        <v>1371605815.6800001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</row>
    <row r="26" spans="1:61" s="29" customFormat="1" ht="12.75">
      <c r="A26" s="26">
        <v>20</v>
      </c>
      <c r="B26" s="26">
        <v>240</v>
      </c>
      <c r="C26" s="27" t="s">
        <v>179</v>
      </c>
      <c r="D26" s="27" t="s">
        <v>180</v>
      </c>
      <c r="E26" s="27" t="s">
        <v>181</v>
      </c>
      <c r="F26" s="27" t="s">
        <v>68</v>
      </c>
      <c r="G26" s="27" t="s">
        <v>67</v>
      </c>
      <c r="H26" s="27" t="s">
        <v>9</v>
      </c>
      <c r="I26" s="27" t="s">
        <v>182</v>
      </c>
      <c r="J26" s="27" t="s">
        <v>10</v>
      </c>
      <c r="K26" s="27" t="s">
        <v>11</v>
      </c>
      <c r="L26" s="27" t="s">
        <v>1924</v>
      </c>
      <c r="M26" s="27">
        <v>5818181</v>
      </c>
      <c r="N26" s="27" t="s">
        <v>183</v>
      </c>
      <c r="O26" s="26">
        <v>1</v>
      </c>
      <c r="P26" s="26">
        <v>1643</v>
      </c>
      <c r="Q26" s="26">
        <v>9</v>
      </c>
      <c r="R26" s="28">
        <v>18612787021.09</v>
      </c>
      <c r="S26" s="28">
        <v>1834144918</v>
      </c>
      <c r="T26" s="28">
        <v>1153156485.8099999</v>
      </c>
      <c r="U26" s="28">
        <v>0</v>
      </c>
      <c r="V26" s="28">
        <v>15561440274.559999</v>
      </c>
      <c r="W26" s="28">
        <v>584576</v>
      </c>
      <c r="X26" s="28">
        <v>62227144.719999999</v>
      </c>
      <c r="Y26" s="28">
        <v>0</v>
      </c>
      <c r="Z26" s="28">
        <v>1233622</v>
      </c>
      <c r="AA26" s="28">
        <v>10222913130.85</v>
      </c>
      <c r="AB26" s="28">
        <v>9873447244</v>
      </c>
      <c r="AC26" s="28">
        <v>0</v>
      </c>
      <c r="AD26" s="28">
        <v>67994541</v>
      </c>
      <c r="AE26" s="28">
        <v>0</v>
      </c>
      <c r="AF26" s="28">
        <v>202699010.97999999</v>
      </c>
      <c r="AG26" s="28">
        <v>78772334.870000005</v>
      </c>
      <c r="AH26" s="28">
        <v>0</v>
      </c>
      <c r="AI26" s="28">
        <v>8389873890.3000002</v>
      </c>
      <c r="AJ26" s="28">
        <v>7443481811</v>
      </c>
      <c r="AK26" s="28">
        <v>7072115031</v>
      </c>
      <c r="AL26" s="28">
        <v>679609098.10000002</v>
      </c>
      <c r="AM26" s="28">
        <v>0</v>
      </c>
      <c r="AN26" s="28">
        <v>0</v>
      </c>
      <c r="AO26" s="28">
        <v>212093136.19999999</v>
      </c>
      <c r="AP26" s="28">
        <v>0</v>
      </c>
      <c r="AQ26" s="28">
        <v>1238202966.45</v>
      </c>
      <c r="AR26" s="28">
        <v>1147753468</v>
      </c>
      <c r="AS26" s="28">
        <v>90449498.450000003</v>
      </c>
      <c r="AT26" s="28">
        <v>909086707.48000002</v>
      </c>
      <c r="AU26" s="28">
        <v>681367706.48000002</v>
      </c>
      <c r="AV26" s="28">
        <v>3248364.8</v>
      </c>
      <c r="AW26" s="28">
        <v>212093136.19999999</v>
      </c>
      <c r="AX26" s="28">
        <v>12377500</v>
      </c>
      <c r="AY26" s="28">
        <v>329116259</v>
      </c>
      <c r="AZ26" s="28">
        <v>329116259</v>
      </c>
      <c r="BA26" s="28">
        <v>0</v>
      </c>
      <c r="BB26" s="28">
        <v>274316032.19999999</v>
      </c>
      <c r="BC26" s="28">
        <v>14447106</v>
      </c>
      <c r="BD26" s="28">
        <v>274316032.19999999</v>
      </c>
      <c r="BE26" s="28">
        <v>14447106</v>
      </c>
      <c r="BF26" s="28">
        <v>16699974976</v>
      </c>
      <c r="BG26" s="28">
        <v>371366780</v>
      </c>
      <c r="BH26" s="28">
        <v>16699974976</v>
      </c>
      <c r="BI26" s="28">
        <v>371366780</v>
      </c>
    </row>
    <row r="27" spans="1:61" s="29" customFormat="1" ht="12.75">
      <c r="A27" s="26">
        <v>21</v>
      </c>
      <c r="B27" s="26">
        <v>246</v>
      </c>
      <c r="C27" s="27" t="s">
        <v>184</v>
      </c>
      <c r="D27" s="27" t="s">
        <v>185</v>
      </c>
      <c r="E27" s="27" t="s">
        <v>186</v>
      </c>
      <c r="F27" s="27" t="s">
        <v>108</v>
      </c>
      <c r="G27" s="27" t="s">
        <v>67</v>
      </c>
      <c r="H27" s="27" t="s">
        <v>9</v>
      </c>
      <c r="I27" s="27" t="s">
        <v>187</v>
      </c>
      <c r="J27" s="27" t="s">
        <v>10</v>
      </c>
      <c r="K27" s="27" t="s">
        <v>11</v>
      </c>
      <c r="L27" s="27" t="s">
        <v>2119</v>
      </c>
      <c r="M27" s="27">
        <v>3687009</v>
      </c>
      <c r="N27" s="27" t="s">
        <v>188</v>
      </c>
      <c r="O27" s="26">
        <v>1</v>
      </c>
      <c r="P27" s="26">
        <v>10007</v>
      </c>
      <c r="Q27" s="26">
        <v>67</v>
      </c>
      <c r="R27" s="28">
        <v>97946272419.660004</v>
      </c>
      <c r="S27" s="28">
        <v>10742970871.030001</v>
      </c>
      <c r="T27" s="28">
        <v>26884725750.040001</v>
      </c>
      <c r="U27" s="28">
        <v>67193540</v>
      </c>
      <c r="V27" s="28">
        <v>55863471074.709999</v>
      </c>
      <c r="W27" s="28">
        <v>732900061.69000006</v>
      </c>
      <c r="X27" s="28">
        <v>3292479948.5900002</v>
      </c>
      <c r="Y27" s="28">
        <v>0</v>
      </c>
      <c r="Z27" s="28">
        <v>362531173.60000002</v>
      </c>
      <c r="AA27" s="28">
        <v>50863105586.040001</v>
      </c>
      <c r="AB27" s="28">
        <v>45299703284.540001</v>
      </c>
      <c r="AC27" s="28">
        <v>23786673.960000001</v>
      </c>
      <c r="AD27" s="28">
        <v>1864051598.1900001</v>
      </c>
      <c r="AE27" s="28">
        <v>0</v>
      </c>
      <c r="AF27" s="28">
        <v>3189243660.73</v>
      </c>
      <c r="AG27" s="28">
        <v>486320368.62</v>
      </c>
      <c r="AH27" s="28">
        <v>0</v>
      </c>
      <c r="AI27" s="28">
        <v>47083166833.620003</v>
      </c>
      <c r="AJ27" s="28">
        <v>39171605292.190002</v>
      </c>
      <c r="AK27" s="28">
        <v>28199067792.189999</v>
      </c>
      <c r="AL27" s="28">
        <v>4891991697.6999998</v>
      </c>
      <c r="AM27" s="28">
        <v>581311407.44000006</v>
      </c>
      <c r="AN27" s="28">
        <v>0</v>
      </c>
      <c r="AO27" s="28">
        <v>798424688.37</v>
      </c>
      <c r="AP27" s="28">
        <v>1630484993.8199999</v>
      </c>
      <c r="AQ27" s="28">
        <v>8087406085.5</v>
      </c>
      <c r="AR27" s="28">
        <v>6644556214</v>
      </c>
      <c r="AS27" s="28">
        <v>1442849871.5</v>
      </c>
      <c r="AT27" s="28">
        <v>6785661627.0200005</v>
      </c>
      <c r="AU27" s="28">
        <v>5834419929.9799995</v>
      </c>
      <c r="AV27" s="28">
        <v>152817008.66999999</v>
      </c>
      <c r="AW27" s="28">
        <v>798424688.37</v>
      </c>
      <c r="AX27" s="28">
        <v>0</v>
      </c>
      <c r="AY27" s="28">
        <v>1301744458.48</v>
      </c>
      <c r="AZ27" s="28">
        <v>1301744458.48</v>
      </c>
      <c r="BA27" s="28">
        <v>0</v>
      </c>
      <c r="BB27" s="28">
        <v>1005527829</v>
      </c>
      <c r="BC27" s="28">
        <v>849853568.95000005</v>
      </c>
      <c r="BD27" s="28">
        <v>1005527829</v>
      </c>
      <c r="BE27" s="28">
        <v>849853568.95000005</v>
      </c>
      <c r="BF27" s="28">
        <v>123926870946.74001</v>
      </c>
      <c r="BG27" s="28">
        <v>0</v>
      </c>
      <c r="BH27" s="28">
        <v>123926870946.74001</v>
      </c>
      <c r="BI27" s="28">
        <v>0</v>
      </c>
    </row>
    <row r="28" spans="1:61" s="29" customFormat="1" ht="12.75">
      <c r="A28" s="26">
        <v>22</v>
      </c>
      <c r="B28" s="26">
        <v>254</v>
      </c>
      <c r="C28" s="27" t="s">
        <v>189</v>
      </c>
      <c r="D28" s="27" t="s">
        <v>190</v>
      </c>
      <c r="E28" s="27" t="s">
        <v>191</v>
      </c>
      <c r="F28" s="27" t="s">
        <v>68</v>
      </c>
      <c r="G28" s="27" t="s">
        <v>67</v>
      </c>
      <c r="H28" s="27" t="s">
        <v>9</v>
      </c>
      <c r="I28" s="27" t="s">
        <v>192</v>
      </c>
      <c r="J28" s="27" t="s">
        <v>10</v>
      </c>
      <c r="K28" s="27" t="s">
        <v>11</v>
      </c>
      <c r="L28" s="27" t="s">
        <v>1925</v>
      </c>
      <c r="M28" s="27">
        <v>2211461</v>
      </c>
      <c r="N28" s="27" t="s">
        <v>1926</v>
      </c>
      <c r="O28" s="26">
        <v>1</v>
      </c>
      <c r="P28" s="26">
        <v>2759</v>
      </c>
      <c r="Q28" s="26">
        <v>32</v>
      </c>
      <c r="R28" s="28">
        <v>128858637634.02</v>
      </c>
      <c r="S28" s="28">
        <v>15592444126.26</v>
      </c>
      <c r="T28" s="28">
        <v>4398502364.7399998</v>
      </c>
      <c r="U28" s="28">
        <v>0</v>
      </c>
      <c r="V28" s="28">
        <v>103889339331.53999</v>
      </c>
      <c r="W28" s="28">
        <v>707574792.91999996</v>
      </c>
      <c r="X28" s="28">
        <v>4270777018.5599999</v>
      </c>
      <c r="Y28" s="28">
        <v>0</v>
      </c>
      <c r="Z28" s="28">
        <v>0</v>
      </c>
      <c r="AA28" s="28">
        <v>102744261400.45</v>
      </c>
      <c r="AB28" s="28">
        <v>96078751529.669998</v>
      </c>
      <c r="AC28" s="28">
        <v>11248981</v>
      </c>
      <c r="AD28" s="28">
        <v>250258106.05000001</v>
      </c>
      <c r="AE28" s="28">
        <v>0</v>
      </c>
      <c r="AF28" s="28">
        <v>4737927203.7299995</v>
      </c>
      <c r="AG28" s="28">
        <v>1416075580</v>
      </c>
      <c r="AH28" s="28">
        <v>250000000</v>
      </c>
      <c r="AI28" s="28">
        <v>26114376233.57</v>
      </c>
      <c r="AJ28" s="28">
        <v>19154856660.119999</v>
      </c>
      <c r="AK28" s="28">
        <v>13888038660.120001</v>
      </c>
      <c r="AL28" s="28">
        <v>3417553188.5</v>
      </c>
      <c r="AM28" s="28">
        <v>0</v>
      </c>
      <c r="AN28" s="28">
        <v>30000000</v>
      </c>
      <c r="AO28" s="28">
        <v>3511966384.9499998</v>
      </c>
      <c r="AP28" s="28">
        <v>0</v>
      </c>
      <c r="AQ28" s="28">
        <v>11625441969.82</v>
      </c>
      <c r="AR28" s="28">
        <v>10141281542</v>
      </c>
      <c r="AS28" s="28">
        <v>1484160427.8199999</v>
      </c>
      <c r="AT28" s="28">
        <v>7196559769.1199999</v>
      </c>
      <c r="AU28" s="28">
        <v>3529899058.1399999</v>
      </c>
      <c r="AV28" s="28">
        <v>154694326.03</v>
      </c>
      <c r="AW28" s="28">
        <v>3511966384.9499998</v>
      </c>
      <c r="AX28" s="28">
        <v>0</v>
      </c>
      <c r="AY28" s="28">
        <v>4428882200.6999998</v>
      </c>
      <c r="AZ28" s="28">
        <v>4428882200.6999998</v>
      </c>
      <c r="BA28" s="28">
        <v>0</v>
      </c>
      <c r="BB28" s="28">
        <v>81060445.5</v>
      </c>
      <c r="BC28" s="28">
        <v>1050039520</v>
      </c>
      <c r="BD28" s="28">
        <v>81060445.5</v>
      </c>
      <c r="BE28" s="28">
        <v>1050039520</v>
      </c>
      <c r="BF28" s="28">
        <v>118212900379.67</v>
      </c>
      <c r="BG28" s="28">
        <v>0</v>
      </c>
      <c r="BH28" s="28">
        <v>118212900379.67</v>
      </c>
      <c r="BI28" s="28">
        <v>0</v>
      </c>
    </row>
    <row r="29" spans="1:61" s="29" customFormat="1" ht="12.75">
      <c r="A29" s="26">
        <v>23</v>
      </c>
      <c r="B29" s="26">
        <v>256</v>
      </c>
      <c r="C29" s="27" t="s">
        <v>1819</v>
      </c>
      <c r="D29" s="27" t="s">
        <v>1820</v>
      </c>
      <c r="E29" s="27" t="s">
        <v>1821</v>
      </c>
      <c r="F29" s="27" t="s">
        <v>12</v>
      </c>
      <c r="G29" s="27" t="s">
        <v>779</v>
      </c>
      <c r="H29" s="27" t="s">
        <v>780</v>
      </c>
      <c r="I29" s="27" t="s">
        <v>249</v>
      </c>
      <c r="J29" s="27" t="s">
        <v>10</v>
      </c>
      <c r="K29" s="27" t="s">
        <v>11</v>
      </c>
      <c r="L29" s="27" t="s">
        <v>1822</v>
      </c>
      <c r="M29" s="27">
        <v>4272984</v>
      </c>
      <c r="N29" s="27" t="s">
        <v>2003</v>
      </c>
      <c r="O29" s="26">
        <v>1</v>
      </c>
      <c r="P29" s="26">
        <v>27</v>
      </c>
      <c r="Q29" s="26">
        <v>1</v>
      </c>
      <c r="R29" s="28">
        <v>14501753858.23</v>
      </c>
      <c r="S29" s="28">
        <v>233379724.31</v>
      </c>
      <c r="T29" s="28">
        <v>0</v>
      </c>
      <c r="U29" s="28">
        <v>0</v>
      </c>
      <c r="V29" s="28">
        <v>21932924</v>
      </c>
      <c r="W29" s="28">
        <v>14246441209.92</v>
      </c>
      <c r="X29" s="28">
        <v>0</v>
      </c>
      <c r="Y29" s="28">
        <v>0</v>
      </c>
      <c r="Z29" s="28">
        <v>0</v>
      </c>
      <c r="AA29" s="28">
        <v>8318510113.0900002</v>
      </c>
      <c r="AB29" s="28">
        <v>0</v>
      </c>
      <c r="AC29" s="28">
        <v>0</v>
      </c>
      <c r="AD29" s="28">
        <v>7942224613</v>
      </c>
      <c r="AE29" s="28">
        <v>0</v>
      </c>
      <c r="AF29" s="28">
        <v>376285500.08999997</v>
      </c>
      <c r="AG29" s="28">
        <v>0</v>
      </c>
      <c r="AH29" s="28">
        <v>0</v>
      </c>
      <c r="AI29" s="28">
        <v>6183243745.1400003</v>
      </c>
      <c r="AJ29" s="28">
        <v>485233901.29000002</v>
      </c>
      <c r="AK29" s="28">
        <v>56753901.289999999</v>
      </c>
      <c r="AL29" s="28">
        <v>1353643795.8299999</v>
      </c>
      <c r="AM29" s="28">
        <v>3440223910.02</v>
      </c>
      <c r="AN29" s="28">
        <v>0</v>
      </c>
      <c r="AO29" s="28">
        <v>475001079.62</v>
      </c>
      <c r="AP29" s="28">
        <v>-413768553.86000001</v>
      </c>
      <c r="AQ29" s="28">
        <v>895328335.62</v>
      </c>
      <c r="AR29" s="28">
        <v>895328335.62</v>
      </c>
      <c r="AS29" s="28">
        <v>0</v>
      </c>
      <c r="AT29" s="28">
        <v>895328335.62</v>
      </c>
      <c r="AU29" s="28">
        <v>411514505</v>
      </c>
      <c r="AV29" s="28">
        <v>8812751</v>
      </c>
      <c r="AW29" s="28">
        <v>475001079.62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</row>
    <row r="30" spans="1:61" s="29" customFormat="1" ht="12.75">
      <c r="A30" s="26">
        <v>24</v>
      </c>
      <c r="B30" s="26">
        <v>258</v>
      </c>
      <c r="C30" s="27" t="s">
        <v>2120</v>
      </c>
      <c r="D30" s="27" t="s">
        <v>193</v>
      </c>
      <c r="E30" s="27" t="s">
        <v>194</v>
      </c>
      <c r="F30" s="27" t="s">
        <v>12</v>
      </c>
      <c r="G30" s="27" t="s">
        <v>67</v>
      </c>
      <c r="H30" s="27" t="s">
        <v>9</v>
      </c>
      <c r="I30" s="27" t="s">
        <v>195</v>
      </c>
      <c r="J30" s="27" t="s">
        <v>10</v>
      </c>
      <c r="K30" s="27" t="s">
        <v>11</v>
      </c>
      <c r="L30" s="27" t="s">
        <v>2121</v>
      </c>
      <c r="M30" s="27">
        <v>4058811</v>
      </c>
      <c r="N30" s="27" t="s">
        <v>1927</v>
      </c>
      <c r="O30" s="26">
        <v>1</v>
      </c>
      <c r="P30" s="26">
        <v>3188</v>
      </c>
      <c r="Q30" s="26">
        <v>15</v>
      </c>
      <c r="R30" s="28">
        <v>15931120854.870001</v>
      </c>
      <c r="S30" s="28">
        <v>448412308.30000001</v>
      </c>
      <c r="T30" s="28">
        <v>75236051.569999993</v>
      </c>
      <c r="U30" s="28">
        <v>5776162</v>
      </c>
      <c r="V30" s="28">
        <v>14941702775</v>
      </c>
      <c r="W30" s="28">
        <v>453623748</v>
      </c>
      <c r="X30" s="28">
        <v>6369810</v>
      </c>
      <c r="Y30" s="28">
        <v>0</v>
      </c>
      <c r="Z30" s="28">
        <v>0</v>
      </c>
      <c r="AA30" s="28">
        <v>7719506730.8599997</v>
      </c>
      <c r="AB30" s="28">
        <v>407555492</v>
      </c>
      <c r="AC30" s="28">
        <v>6946109391</v>
      </c>
      <c r="AD30" s="28">
        <v>228352612.86000001</v>
      </c>
      <c r="AE30" s="28">
        <v>0</v>
      </c>
      <c r="AF30" s="28">
        <v>18194195</v>
      </c>
      <c r="AG30" s="28">
        <v>119295040</v>
      </c>
      <c r="AH30" s="28">
        <v>0</v>
      </c>
      <c r="AI30" s="28">
        <v>8211614124.1000004</v>
      </c>
      <c r="AJ30" s="28">
        <v>7555597581</v>
      </c>
      <c r="AK30" s="28">
        <v>6225597581</v>
      </c>
      <c r="AL30" s="28">
        <v>253175790</v>
      </c>
      <c r="AM30" s="28">
        <v>120220474</v>
      </c>
      <c r="AN30" s="28">
        <v>0</v>
      </c>
      <c r="AO30" s="28">
        <v>282620279.10000002</v>
      </c>
      <c r="AP30" s="28">
        <v>0</v>
      </c>
      <c r="AQ30" s="28">
        <v>2639828720.98</v>
      </c>
      <c r="AR30" s="28">
        <v>2538662577</v>
      </c>
      <c r="AS30" s="28">
        <v>101166143.98</v>
      </c>
      <c r="AT30" s="28">
        <v>2637899640</v>
      </c>
      <c r="AU30" s="28">
        <v>1844178809</v>
      </c>
      <c r="AV30" s="28">
        <v>511100551.89999998</v>
      </c>
      <c r="AW30" s="28">
        <v>282620279.10000002</v>
      </c>
      <c r="AX30" s="28">
        <v>0</v>
      </c>
      <c r="AY30" s="28">
        <v>1929081</v>
      </c>
      <c r="AZ30" s="28">
        <v>1929081</v>
      </c>
      <c r="BA30" s="28">
        <v>0</v>
      </c>
      <c r="BB30" s="28">
        <v>24073348</v>
      </c>
      <c r="BC30" s="28">
        <v>436470626</v>
      </c>
      <c r="BD30" s="28">
        <v>24073348</v>
      </c>
      <c r="BE30" s="28">
        <v>436470626</v>
      </c>
      <c r="BF30" s="28">
        <v>15132308829</v>
      </c>
      <c r="BG30" s="28">
        <v>1540830990</v>
      </c>
      <c r="BH30" s="28">
        <v>15138592897</v>
      </c>
      <c r="BI30" s="28">
        <v>1534546922</v>
      </c>
    </row>
    <row r="31" spans="1:61" s="29" customFormat="1" ht="12.75">
      <c r="A31" s="26">
        <v>25</v>
      </c>
      <c r="B31" s="26">
        <v>271</v>
      </c>
      <c r="C31" s="27" t="s">
        <v>196</v>
      </c>
      <c r="D31" s="27" t="s">
        <v>197</v>
      </c>
      <c r="E31" s="27" t="s">
        <v>198</v>
      </c>
      <c r="F31" s="27" t="s">
        <v>108</v>
      </c>
      <c r="G31" s="27" t="s">
        <v>109</v>
      </c>
      <c r="H31" s="27" t="s">
        <v>110</v>
      </c>
      <c r="I31" s="27" t="s">
        <v>199</v>
      </c>
      <c r="J31" s="27" t="s">
        <v>69</v>
      </c>
      <c r="K31" s="27" t="s">
        <v>200</v>
      </c>
      <c r="L31" s="27" t="s">
        <v>1823</v>
      </c>
      <c r="M31" s="27" t="s">
        <v>75</v>
      </c>
      <c r="N31" s="27" t="s">
        <v>201</v>
      </c>
      <c r="O31" s="26">
        <v>1</v>
      </c>
      <c r="P31" s="26">
        <v>5716</v>
      </c>
      <c r="Q31" s="26">
        <v>8</v>
      </c>
      <c r="R31" s="28">
        <v>9241407637.5699997</v>
      </c>
      <c r="S31" s="28">
        <v>2674098847.4000001</v>
      </c>
      <c r="T31" s="28">
        <v>660105891.27999997</v>
      </c>
      <c r="U31" s="28">
        <v>0</v>
      </c>
      <c r="V31" s="28">
        <v>5434860670.3999996</v>
      </c>
      <c r="W31" s="28">
        <v>13397002</v>
      </c>
      <c r="X31" s="28">
        <v>458945226.49000001</v>
      </c>
      <c r="Y31" s="28">
        <v>0</v>
      </c>
      <c r="Z31" s="28">
        <v>0</v>
      </c>
      <c r="AA31" s="28">
        <v>4565047674.8000002</v>
      </c>
      <c r="AB31" s="28">
        <v>4227822668.46</v>
      </c>
      <c r="AC31" s="28">
        <v>0</v>
      </c>
      <c r="AD31" s="28">
        <v>106676486.78</v>
      </c>
      <c r="AE31" s="28">
        <v>0</v>
      </c>
      <c r="AF31" s="28">
        <v>177558186.08000001</v>
      </c>
      <c r="AG31" s="28">
        <v>52990333.479999997</v>
      </c>
      <c r="AH31" s="28">
        <v>0</v>
      </c>
      <c r="AI31" s="28">
        <v>4676359962.7700005</v>
      </c>
      <c r="AJ31" s="28">
        <v>3481814730</v>
      </c>
      <c r="AK31" s="28">
        <v>1259217534</v>
      </c>
      <c r="AL31" s="28">
        <v>514036590.19</v>
      </c>
      <c r="AM31" s="28">
        <v>26531379.649999999</v>
      </c>
      <c r="AN31" s="28">
        <v>0</v>
      </c>
      <c r="AO31" s="28">
        <v>193624498.93000001</v>
      </c>
      <c r="AP31" s="28">
        <v>460352764</v>
      </c>
      <c r="AQ31" s="28">
        <v>1460515782.55</v>
      </c>
      <c r="AR31" s="28">
        <v>914154049.30999994</v>
      </c>
      <c r="AS31" s="28">
        <v>546361733.24000001</v>
      </c>
      <c r="AT31" s="28">
        <v>1399093604.4300001</v>
      </c>
      <c r="AU31" s="28">
        <v>1195796950</v>
      </c>
      <c r="AV31" s="28">
        <v>9672155.5</v>
      </c>
      <c r="AW31" s="28">
        <v>193624498.93000001</v>
      </c>
      <c r="AX31" s="28">
        <v>0</v>
      </c>
      <c r="AY31" s="28">
        <v>61422178.119999997</v>
      </c>
      <c r="AZ31" s="28">
        <v>61422178.119999997</v>
      </c>
      <c r="BA31" s="28">
        <v>0</v>
      </c>
      <c r="BB31" s="28">
        <v>25449487</v>
      </c>
      <c r="BC31" s="28">
        <v>143752221.61000001</v>
      </c>
      <c r="BD31" s="28">
        <v>25449487</v>
      </c>
      <c r="BE31" s="28">
        <v>143752221.61000001</v>
      </c>
      <c r="BF31" s="28">
        <v>6613235331</v>
      </c>
      <c r="BG31" s="28">
        <v>0</v>
      </c>
      <c r="BH31" s="28">
        <v>6613235331</v>
      </c>
      <c r="BI31" s="28">
        <v>0</v>
      </c>
    </row>
    <row r="32" spans="1:61" s="29" customFormat="1" ht="12.75">
      <c r="A32" s="26">
        <v>26</v>
      </c>
      <c r="B32" s="26">
        <v>284</v>
      </c>
      <c r="C32" s="27" t="s">
        <v>202</v>
      </c>
      <c r="D32" s="27" t="s">
        <v>203</v>
      </c>
      <c r="E32" s="27" t="s">
        <v>204</v>
      </c>
      <c r="F32" s="27" t="s">
        <v>115</v>
      </c>
      <c r="G32" s="27" t="s">
        <v>109</v>
      </c>
      <c r="H32" s="27" t="s">
        <v>110</v>
      </c>
      <c r="I32" s="27" t="s">
        <v>205</v>
      </c>
      <c r="J32" s="27" t="s">
        <v>10</v>
      </c>
      <c r="K32" s="27" t="s">
        <v>11</v>
      </c>
      <c r="L32" s="27" t="s">
        <v>2004</v>
      </c>
      <c r="M32" s="27">
        <v>7435864</v>
      </c>
      <c r="N32" s="27" t="s">
        <v>206</v>
      </c>
      <c r="O32" s="26">
        <v>1</v>
      </c>
      <c r="P32" s="26">
        <v>4507</v>
      </c>
      <c r="Q32" s="26">
        <v>47</v>
      </c>
      <c r="R32" s="28">
        <v>64569136145.910004</v>
      </c>
      <c r="S32" s="28">
        <v>5710802415.3199997</v>
      </c>
      <c r="T32" s="28">
        <v>1079909869.3399999</v>
      </c>
      <c r="U32" s="28">
        <v>0</v>
      </c>
      <c r="V32" s="28">
        <v>50476161118.650002</v>
      </c>
      <c r="W32" s="28">
        <v>656597475.69000006</v>
      </c>
      <c r="X32" s="28">
        <v>6632227166.9099998</v>
      </c>
      <c r="Y32" s="28">
        <v>0</v>
      </c>
      <c r="Z32" s="28">
        <v>13438100</v>
      </c>
      <c r="AA32" s="28">
        <v>37076402951.849998</v>
      </c>
      <c r="AB32" s="28">
        <v>20187101115.93</v>
      </c>
      <c r="AC32" s="28">
        <v>13349869877.110001</v>
      </c>
      <c r="AD32" s="28">
        <v>1817311095.48</v>
      </c>
      <c r="AE32" s="28">
        <v>0</v>
      </c>
      <c r="AF32" s="28">
        <v>286188573.49000001</v>
      </c>
      <c r="AG32" s="28">
        <v>1435932289.8399999</v>
      </c>
      <c r="AH32" s="28">
        <v>0</v>
      </c>
      <c r="AI32" s="28">
        <v>27492733194.060001</v>
      </c>
      <c r="AJ32" s="28">
        <v>21970909690.049999</v>
      </c>
      <c r="AK32" s="28">
        <v>8803879690.0499992</v>
      </c>
      <c r="AL32" s="28">
        <v>1932365702.3699999</v>
      </c>
      <c r="AM32" s="28">
        <v>89505626</v>
      </c>
      <c r="AN32" s="28">
        <v>540432</v>
      </c>
      <c r="AO32" s="28">
        <v>98749166.120000005</v>
      </c>
      <c r="AP32" s="28">
        <v>2952971019.7199998</v>
      </c>
      <c r="AQ32" s="28">
        <v>7238782987.7799997</v>
      </c>
      <c r="AR32" s="28">
        <v>6214878321.1499996</v>
      </c>
      <c r="AS32" s="28">
        <v>1023904666.63</v>
      </c>
      <c r="AT32" s="28">
        <v>5281467956.7299995</v>
      </c>
      <c r="AU32" s="28">
        <v>5069154495.2700005</v>
      </c>
      <c r="AV32" s="28">
        <v>113564295.34</v>
      </c>
      <c r="AW32" s="28">
        <v>98749166.120000005</v>
      </c>
      <c r="AX32" s="28">
        <v>0</v>
      </c>
      <c r="AY32" s="28">
        <v>1957315031.05</v>
      </c>
      <c r="AZ32" s="28">
        <v>1957315031.05</v>
      </c>
      <c r="BA32" s="28">
        <v>0</v>
      </c>
      <c r="BB32" s="28">
        <v>9168187545</v>
      </c>
      <c r="BC32" s="28">
        <v>27767401701.77</v>
      </c>
      <c r="BD32" s="28">
        <v>9168187545</v>
      </c>
      <c r="BE32" s="28">
        <v>27767401701.77</v>
      </c>
      <c r="BF32" s="28">
        <v>65700863250.580002</v>
      </c>
      <c r="BG32" s="28">
        <v>13167030455</v>
      </c>
      <c r="BH32" s="28">
        <v>65700863250.580002</v>
      </c>
      <c r="BI32" s="28">
        <v>13167030455</v>
      </c>
    </row>
    <row r="33" spans="1:61" s="29" customFormat="1" ht="12.75">
      <c r="A33" s="26">
        <v>27</v>
      </c>
      <c r="B33" s="26">
        <v>330</v>
      </c>
      <c r="C33" s="27" t="s">
        <v>211</v>
      </c>
      <c r="D33" s="27" t="s">
        <v>212</v>
      </c>
      <c r="E33" s="27" t="s">
        <v>213</v>
      </c>
      <c r="F33" s="27" t="s">
        <v>108</v>
      </c>
      <c r="G33" s="27" t="s">
        <v>67</v>
      </c>
      <c r="H33" s="27" t="s">
        <v>9</v>
      </c>
      <c r="I33" s="27" t="s">
        <v>214</v>
      </c>
      <c r="J33" s="27" t="s">
        <v>10</v>
      </c>
      <c r="K33" s="27" t="s">
        <v>11</v>
      </c>
      <c r="L33" s="27" t="s">
        <v>215</v>
      </c>
      <c r="M33" s="27">
        <v>6345395</v>
      </c>
      <c r="N33" s="27" t="s">
        <v>216</v>
      </c>
      <c r="O33" s="26">
        <v>1</v>
      </c>
      <c r="P33" s="26">
        <v>749</v>
      </c>
      <c r="Q33" s="26">
        <v>9</v>
      </c>
      <c r="R33" s="28">
        <v>37854527976</v>
      </c>
      <c r="S33" s="28">
        <v>1997254171</v>
      </c>
      <c r="T33" s="28">
        <v>3210438463</v>
      </c>
      <c r="U33" s="28">
        <v>0</v>
      </c>
      <c r="V33" s="28">
        <v>32438861070</v>
      </c>
      <c r="W33" s="28">
        <v>189654332</v>
      </c>
      <c r="X33" s="28">
        <v>17393013</v>
      </c>
      <c r="Y33" s="28">
        <v>0</v>
      </c>
      <c r="Z33" s="28">
        <v>926927</v>
      </c>
      <c r="AA33" s="28">
        <v>24015196232</v>
      </c>
      <c r="AB33" s="28">
        <v>22470944670</v>
      </c>
      <c r="AC33" s="28">
        <v>0</v>
      </c>
      <c r="AD33" s="28">
        <v>1014368095</v>
      </c>
      <c r="AE33" s="28">
        <v>0</v>
      </c>
      <c r="AF33" s="28">
        <v>356758608</v>
      </c>
      <c r="AG33" s="28">
        <v>168598301</v>
      </c>
      <c r="AH33" s="28">
        <v>4526558</v>
      </c>
      <c r="AI33" s="28">
        <v>13839331744</v>
      </c>
      <c r="AJ33" s="28">
        <v>12528096919</v>
      </c>
      <c r="AK33" s="28">
        <v>9719127319</v>
      </c>
      <c r="AL33" s="28">
        <v>793763763</v>
      </c>
      <c r="AM33" s="28">
        <v>1285562</v>
      </c>
      <c r="AN33" s="28">
        <v>0</v>
      </c>
      <c r="AO33" s="28">
        <v>516185500</v>
      </c>
      <c r="AP33" s="28">
        <v>0</v>
      </c>
      <c r="AQ33" s="28">
        <v>2797100632</v>
      </c>
      <c r="AR33" s="28">
        <v>2549894020</v>
      </c>
      <c r="AS33" s="28">
        <v>247206612</v>
      </c>
      <c r="AT33" s="28">
        <v>1776578931</v>
      </c>
      <c r="AU33" s="28">
        <v>1223909479</v>
      </c>
      <c r="AV33" s="28">
        <v>36483952</v>
      </c>
      <c r="AW33" s="28">
        <v>516185500</v>
      </c>
      <c r="AX33" s="28">
        <v>0</v>
      </c>
      <c r="AY33" s="28">
        <v>1020521701</v>
      </c>
      <c r="AZ33" s="28">
        <v>1020521701</v>
      </c>
      <c r="BA33" s="28">
        <v>0</v>
      </c>
      <c r="BB33" s="28">
        <v>81306365</v>
      </c>
      <c r="BC33" s="28">
        <v>199776754</v>
      </c>
      <c r="BD33" s="28">
        <v>81306365</v>
      </c>
      <c r="BE33" s="28">
        <v>199776754</v>
      </c>
      <c r="BF33" s="28">
        <v>29982446311</v>
      </c>
      <c r="BG33" s="28">
        <v>2808969600</v>
      </c>
      <c r="BH33" s="28">
        <v>29982446311</v>
      </c>
      <c r="BI33" s="28">
        <v>2808969600</v>
      </c>
    </row>
    <row r="34" spans="1:61" s="29" customFormat="1" ht="12.75">
      <c r="A34" s="26">
        <v>28</v>
      </c>
      <c r="B34" s="26">
        <v>333</v>
      </c>
      <c r="C34" s="27" t="s">
        <v>217</v>
      </c>
      <c r="D34" s="27" t="s">
        <v>218</v>
      </c>
      <c r="E34" s="27" t="s">
        <v>219</v>
      </c>
      <c r="F34" s="27" t="s">
        <v>12</v>
      </c>
      <c r="G34" s="27" t="s">
        <v>76</v>
      </c>
      <c r="H34" s="27" t="s">
        <v>77</v>
      </c>
      <c r="I34" s="27" t="s">
        <v>220</v>
      </c>
      <c r="J34" s="27" t="s">
        <v>10</v>
      </c>
      <c r="K34" s="27" t="s">
        <v>11</v>
      </c>
      <c r="L34" s="27" t="s">
        <v>2122</v>
      </c>
      <c r="M34" s="27">
        <v>3480564</v>
      </c>
      <c r="N34" s="27" t="s">
        <v>221</v>
      </c>
      <c r="O34" s="26">
        <v>1</v>
      </c>
      <c r="P34" s="26">
        <v>40760</v>
      </c>
      <c r="Q34" s="26">
        <v>280</v>
      </c>
      <c r="R34" s="28">
        <v>484499568297</v>
      </c>
      <c r="S34" s="28">
        <v>14712129072</v>
      </c>
      <c r="T34" s="28">
        <v>5814868149</v>
      </c>
      <c r="U34" s="28">
        <v>2531072915</v>
      </c>
      <c r="V34" s="28">
        <v>260808519878</v>
      </c>
      <c r="W34" s="28">
        <v>14074210997</v>
      </c>
      <c r="X34" s="28">
        <v>170684888511</v>
      </c>
      <c r="Y34" s="28">
        <v>0</v>
      </c>
      <c r="Z34" s="28">
        <v>1408555564</v>
      </c>
      <c r="AA34" s="28">
        <v>146518213019</v>
      </c>
      <c r="AB34" s="28">
        <v>0</v>
      </c>
      <c r="AC34" s="28">
        <v>127534785995</v>
      </c>
      <c r="AD34" s="28">
        <v>9352127878</v>
      </c>
      <c r="AE34" s="28">
        <v>0</v>
      </c>
      <c r="AF34" s="28">
        <v>7485491670</v>
      </c>
      <c r="AG34" s="28">
        <v>1402963527</v>
      </c>
      <c r="AH34" s="28">
        <v>742843949</v>
      </c>
      <c r="AI34" s="28">
        <v>337981355278</v>
      </c>
      <c r="AJ34" s="28">
        <v>232425724398</v>
      </c>
      <c r="AK34" s="28">
        <v>66425724398</v>
      </c>
      <c r="AL34" s="28">
        <v>20846604704</v>
      </c>
      <c r="AM34" s="28">
        <v>8217244577</v>
      </c>
      <c r="AN34" s="28">
        <v>68494627</v>
      </c>
      <c r="AO34" s="28">
        <v>3654963276</v>
      </c>
      <c r="AP34" s="28">
        <v>18289263767</v>
      </c>
      <c r="AQ34" s="28">
        <v>39186598432</v>
      </c>
      <c r="AR34" s="28">
        <v>30962376854</v>
      </c>
      <c r="AS34" s="28">
        <v>8224221578</v>
      </c>
      <c r="AT34" s="28">
        <v>29793944089</v>
      </c>
      <c r="AU34" s="28">
        <v>21877890659</v>
      </c>
      <c r="AV34" s="28">
        <v>4261090154</v>
      </c>
      <c r="AW34" s="28">
        <v>3654963276</v>
      </c>
      <c r="AX34" s="28">
        <v>0</v>
      </c>
      <c r="AY34" s="28">
        <v>9392654343</v>
      </c>
      <c r="AZ34" s="28">
        <v>9392654343</v>
      </c>
      <c r="BA34" s="28">
        <v>0</v>
      </c>
      <c r="BB34" s="28">
        <v>4362947974</v>
      </c>
      <c r="BC34" s="28">
        <v>70804203685</v>
      </c>
      <c r="BD34" s="28">
        <v>4362947974</v>
      </c>
      <c r="BE34" s="28">
        <v>70804203685</v>
      </c>
      <c r="BF34" s="28">
        <v>409970088104</v>
      </c>
      <c r="BG34" s="28">
        <v>128879021000</v>
      </c>
      <c r="BH34" s="28">
        <v>409970088104</v>
      </c>
      <c r="BI34" s="28">
        <v>128879021000</v>
      </c>
    </row>
    <row r="35" spans="1:61" s="29" customFormat="1" ht="12.75">
      <c r="A35" s="26">
        <v>29</v>
      </c>
      <c r="B35" s="26">
        <v>365</v>
      </c>
      <c r="C35" s="27" t="s">
        <v>225</v>
      </c>
      <c r="D35" s="27" t="s">
        <v>226</v>
      </c>
      <c r="E35" s="27" t="s">
        <v>227</v>
      </c>
      <c r="F35" s="27" t="s">
        <v>228</v>
      </c>
      <c r="G35" s="27" t="s">
        <v>67</v>
      </c>
      <c r="H35" s="27" t="s">
        <v>9</v>
      </c>
      <c r="I35" s="27" t="s">
        <v>229</v>
      </c>
      <c r="J35" s="27" t="s">
        <v>10</v>
      </c>
      <c r="K35" s="27" t="s">
        <v>11</v>
      </c>
      <c r="L35" s="27" t="s">
        <v>2123</v>
      </c>
      <c r="M35" s="27">
        <v>3084959</v>
      </c>
      <c r="N35" s="27" t="s">
        <v>230</v>
      </c>
      <c r="O35" s="26">
        <v>1</v>
      </c>
      <c r="P35" s="26">
        <v>2015</v>
      </c>
      <c r="Q35" s="26">
        <v>9</v>
      </c>
      <c r="R35" s="28">
        <v>9814444406.1200008</v>
      </c>
      <c r="S35" s="28">
        <v>1123626482.48</v>
      </c>
      <c r="T35" s="28">
        <v>89523439.019999996</v>
      </c>
      <c r="U35" s="28">
        <v>0</v>
      </c>
      <c r="V35" s="28">
        <v>7271080014.1099997</v>
      </c>
      <c r="W35" s="28">
        <v>214798924.50999999</v>
      </c>
      <c r="X35" s="28">
        <v>1115415546</v>
      </c>
      <c r="Y35" s="28">
        <v>0</v>
      </c>
      <c r="Z35" s="28">
        <v>0</v>
      </c>
      <c r="AA35" s="28">
        <v>187911720.09999999</v>
      </c>
      <c r="AB35" s="28">
        <v>0</v>
      </c>
      <c r="AC35" s="28">
        <v>0</v>
      </c>
      <c r="AD35" s="28">
        <v>158972576.24000001</v>
      </c>
      <c r="AE35" s="28">
        <v>0</v>
      </c>
      <c r="AF35" s="28">
        <v>1868962.64</v>
      </c>
      <c r="AG35" s="28">
        <v>27070181.219999999</v>
      </c>
      <c r="AH35" s="28">
        <v>0</v>
      </c>
      <c r="AI35" s="28">
        <v>9626532685.7999992</v>
      </c>
      <c r="AJ35" s="28">
        <v>7706516280</v>
      </c>
      <c r="AK35" s="28">
        <v>7206516280</v>
      </c>
      <c r="AL35" s="28">
        <v>772071010.23000002</v>
      </c>
      <c r="AM35" s="28">
        <v>176545433.69999999</v>
      </c>
      <c r="AN35" s="28">
        <v>143508</v>
      </c>
      <c r="AO35" s="28">
        <v>88437351.870000005</v>
      </c>
      <c r="AP35" s="28">
        <v>873814142</v>
      </c>
      <c r="AQ35" s="28">
        <v>1043956228.91</v>
      </c>
      <c r="AR35" s="28">
        <v>954615431</v>
      </c>
      <c r="AS35" s="28">
        <v>89340797.909999996</v>
      </c>
      <c r="AT35" s="28">
        <v>1043956228.91</v>
      </c>
      <c r="AU35" s="28">
        <v>912205471.03999996</v>
      </c>
      <c r="AV35" s="28">
        <v>43313406</v>
      </c>
      <c r="AW35" s="28">
        <v>88437351.870000005</v>
      </c>
      <c r="AX35" s="28">
        <v>0</v>
      </c>
      <c r="AY35" s="28">
        <v>0</v>
      </c>
      <c r="AZ35" s="28">
        <v>0</v>
      </c>
      <c r="BA35" s="28">
        <v>0</v>
      </c>
      <c r="BB35" s="28">
        <v>160426176</v>
      </c>
      <c r="BC35" s="28">
        <v>184828365.5</v>
      </c>
      <c r="BD35" s="28">
        <v>160426176</v>
      </c>
      <c r="BE35" s="28">
        <v>184828365.5</v>
      </c>
      <c r="BF35" s="28">
        <v>13558082039</v>
      </c>
      <c r="BG35" s="28">
        <v>0</v>
      </c>
      <c r="BH35" s="28">
        <v>13558082039</v>
      </c>
      <c r="BI35" s="28">
        <v>0</v>
      </c>
    </row>
    <row r="36" spans="1:61" s="29" customFormat="1" ht="12.75">
      <c r="A36" s="26">
        <v>30</v>
      </c>
      <c r="B36" s="26">
        <v>374</v>
      </c>
      <c r="C36" s="27" t="s">
        <v>231</v>
      </c>
      <c r="D36" s="27" t="s">
        <v>232</v>
      </c>
      <c r="E36" s="27" t="s">
        <v>233</v>
      </c>
      <c r="F36" s="27" t="s">
        <v>108</v>
      </c>
      <c r="G36" s="27" t="s">
        <v>67</v>
      </c>
      <c r="H36" s="27" t="s">
        <v>9</v>
      </c>
      <c r="I36" s="27" t="s">
        <v>234</v>
      </c>
      <c r="J36" s="27" t="s">
        <v>10</v>
      </c>
      <c r="K36" s="27" t="s">
        <v>11</v>
      </c>
      <c r="L36" s="27" t="s">
        <v>2124</v>
      </c>
      <c r="M36" s="27">
        <v>3286540</v>
      </c>
      <c r="N36" s="27" t="s">
        <v>2005</v>
      </c>
      <c r="O36" s="26">
        <v>1</v>
      </c>
      <c r="P36" s="26">
        <v>35493</v>
      </c>
      <c r="Q36" s="26">
        <v>92</v>
      </c>
      <c r="R36" s="28">
        <v>246064050690.45001</v>
      </c>
      <c r="S36" s="28">
        <v>14836268475.41</v>
      </c>
      <c r="T36" s="28">
        <v>86834586507.949997</v>
      </c>
      <c r="U36" s="28">
        <v>24055200</v>
      </c>
      <c r="V36" s="28">
        <v>142740990614.92001</v>
      </c>
      <c r="W36" s="28">
        <v>491582056.17000002</v>
      </c>
      <c r="X36" s="28">
        <v>590749461</v>
      </c>
      <c r="Y36" s="28">
        <v>456805760</v>
      </c>
      <c r="Z36" s="28">
        <v>89012615</v>
      </c>
      <c r="AA36" s="28">
        <v>96568476165.679993</v>
      </c>
      <c r="AB36" s="28">
        <v>59672701479.190002</v>
      </c>
      <c r="AC36" s="28">
        <v>27839095917</v>
      </c>
      <c r="AD36" s="28">
        <v>5776059014.6199999</v>
      </c>
      <c r="AE36" s="28">
        <v>0</v>
      </c>
      <c r="AF36" s="28">
        <v>1487956469.75</v>
      </c>
      <c r="AG36" s="28">
        <v>1792663285.1199999</v>
      </c>
      <c r="AH36" s="28">
        <v>0</v>
      </c>
      <c r="AI36" s="28">
        <v>149495574524.76999</v>
      </c>
      <c r="AJ36" s="28">
        <v>78248452567.330002</v>
      </c>
      <c r="AK36" s="28">
        <v>48452567.329999998</v>
      </c>
      <c r="AL36" s="28">
        <v>40529652956.220001</v>
      </c>
      <c r="AM36" s="28">
        <v>25183033620.25</v>
      </c>
      <c r="AN36" s="28">
        <v>0</v>
      </c>
      <c r="AO36" s="28">
        <v>-7815933423</v>
      </c>
      <c r="AP36" s="28">
        <v>45849004</v>
      </c>
      <c r="AQ36" s="28">
        <v>24612571088.200001</v>
      </c>
      <c r="AR36" s="28">
        <v>19746034047.360001</v>
      </c>
      <c r="AS36" s="28">
        <v>4866537040.8400002</v>
      </c>
      <c r="AT36" s="28">
        <v>20575513509.200001</v>
      </c>
      <c r="AU36" s="28">
        <v>27766320126.27</v>
      </c>
      <c r="AV36" s="28">
        <v>625126805.92999995</v>
      </c>
      <c r="AW36" s="28">
        <v>-7815933423</v>
      </c>
      <c r="AX36" s="28">
        <v>0</v>
      </c>
      <c r="AY36" s="28">
        <v>4037057579</v>
      </c>
      <c r="AZ36" s="28">
        <v>4037057579</v>
      </c>
      <c r="BA36" s="28">
        <v>0</v>
      </c>
      <c r="BB36" s="28">
        <v>3089313613</v>
      </c>
      <c r="BC36" s="28">
        <v>29935357307.029999</v>
      </c>
      <c r="BD36" s="28">
        <v>3089313613</v>
      </c>
      <c r="BE36" s="28">
        <v>29935357307.029999</v>
      </c>
      <c r="BF36" s="28">
        <v>366751346055.35999</v>
      </c>
      <c r="BG36" s="28">
        <v>53592000000</v>
      </c>
      <c r="BH36" s="28">
        <v>366751346055.35999</v>
      </c>
      <c r="BI36" s="28">
        <v>53592000000</v>
      </c>
    </row>
    <row r="37" spans="1:61" s="29" customFormat="1" ht="12.75">
      <c r="A37" s="26">
        <v>31</v>
      </c>
      <c r="B37" s="26">
        <v>392</v>
      </c>
      <c r="C37" s="27" t="s">
        <v>2125</v>
      </c>
      <c r="D37" s="27" t="s">
        <v>2006</v>
      </c>
      <c r="E37" s="27" t="s">
        <v>2007</v>
      </c>
      <c r="F37" s="27" t="s">
        <v>68</v>
      </c>
      <c r="G37" s="27" t="s">
        <v>67</v>
      </c>
      <c r="H37" s="27" t="s">
        <v>9</v>
      </c>
      <c r="I37" s="27" t="s">
        <v>2008</v>
      </c>
      <c r="J37" s="27" t="s">
        <v>10</v>
      </c>
      <c r="K37" s="27" t="s">
        <v>11</v>
      </c>
      <c r="L37" s="27" t="s">
        <v>2126</v>
      </c>
      <c r="M37" s="27">
        <v>4070700</v>
      </c>
      <c r="N37" s="27" t="s">
        <v>2009</v>
      </c>
      <c r="O37" s="26">
        <v>1</v>
      </c>
      <c r="P37" s="26">
        <v>3154</v>
      </c>
      <c r="Q37" s="26">
        <v>19</v>
      </c>
      <c r="R37" s="28">
        <v>29450228241.939999</v>
      </c>
      <c r="S37" s="28">
        <v>11080066977.01</v>
      </c>
      <c r="T37" s="28">
        <v>10126668</v>
      </c>
      <c r="U37" s="28">
        <v>0</v>
      </c>
      <c r="V37" s="28">
        <v>18235875580.040001</v>
      </c>
      <c r="W37" s="28">
        <v>33996978.890000001</v>
      </c>
      <c r="X37" s="28">
        <v>16633023</v>
      </c>
      <c r="Y37" s="28">
        <v>0</v>
      </c>
      <c r="Z37" s="28">
        <v>73529015</v>
      </c>
      <c r="AA37" s="28">
        <v>22788262818.25</v>
      </c>
      <c r="AB37" s="28">
        <v>20958935434.84</v>
      </c>
      <c r="AC37" s="28">
        <v>0</v>
      </c>
      <c r="AD37" s="28">
        <v>109855523.70999999</v>
      </c>
      <c r="AE37" s="28">
        <v>0</v>
      </c>
      <c r="AF37" s="28">
        <v>1378674901.49</v>
      </c>
      <c r="AG37" s="28">
        <v>112153075.20999999</v>
      </c>
      <c r="AH37" s="28">
        <v>228643883</v>
      </c>
      <c r="AI37" s="28">
        <v>6661965423.6899996</v>
      </c>
      <c r="AJ37" s="28">
        <v>5567469403.7700005</v>
      </c>
      <c r="AK37" s="28">
        <v>5267469403.7700005</v>
      </c>
      <c r="AL37" s="28">
        <v>1020082861.26</v>
      </c>
      <c r="AM37" s="28">
        <v>0</v>
      </c>
      <c r="AN37" s="28">
        <v>8204382</v>
      </c>
      <c r="AO37" s="28">
        <v>66208776.659999996</v>
      </c>
      <c r="AP37" s="28">
        <v>0</v>
      </c>
      <c r="AQ37" s="28">
        <v>2421792296.27</v>
      </c>
      <c r="AR37" s="28">
        <v>1972199886.53</v>
      </c>
      <c r="AS37" s="28">
        <v>449592409.74000001</v>
      </c>
      <c r="AT37" s="28">
        <v>1738090787.9000001</v>
      </c>
      <c r="AU37" s="28">
        <v>1620403039.7</v>
      </c>
      <c r="AV37" s="28">
        <v>51478971.539999999</v>
      </c>
      <c r="AW37" s="28">
        <v>66208776.659999996</v>
      </c>
      <c r="AX37" s="28">
        <v>0</v>
      </c>
      <c r="AY37" s="28">
        <v>683701508.37</v>
      </c>
      <c r="AZ37" s="28">
        <v>683701508.37</v>
      </c>
      <c r="BA37" s="28">
        <v>0</v>
      </c>
      <c r="BB37" s="28">
        <v>419827837</v>
      </c>
      <c r="BC37" s="28">
        <v>509658852</v>
      </c>
      <c r="BD37" s="28">
        <v>419827837</v>
      </c>
      <c r="BE37" s="28">
        <v>509658852</v>
      </c>
      <c r="BF37" s="28">
        <v>76636440875.880005</v>
      </c>
      <c r="BG37" s="28">
        <v>0</v>
      </c>
      <c r="BH37" s="28">
        <v>76636440875.880005</v>
      </c>
      <c r="BI37" s="28">
        <v>0</v>
      </c>
    </row>
    <row r="38" spans="1:61" s="29" customFormat="1" ht="12.75">
      <c r="A38" s="26">
        <v>32</v>
      </c>
      <c r="B38" s="26">
        <v>398</v>
      </c>
      <c r="C38" s="27" t="s">
        <v>237</v>
      </c>
      <c r="D38" s="27" t="s">
        <v>238</v>
      </c>
      <c r="E38" s="27" t="s">
        <v>239</v>
      </c>
      <c r="F38" s="27" t="s">
        <v>68</v>
      </c>
      <c r="G38" s="27" t="s">
        <v>67</v>
      </c>
      <c r="H38" s="27" t="s">
        <v>9</v>
      </c>
      <c r="I38" s="27" t="s">
        <v>240</v>
      </c>
      <c r="J38" s="27" t="s">
        <v>10</v>
      </c>
      <c r="K38" s="27" t="s">
        <v>11</v>
      </c>
      <c r="L38" s="27" t="s">
        <v>2127</v>
      </c>
      <c r="M38" s="27">
        <v>6024600</v>
      </c>
      <c r="N38" s="27" t="s">
        <v>243</v>
      </c>
      <c r="O38" s="26">
        <v>1</v>
      </c>
      <c r="P38" s="26">
        <v>4356</v>
      </c>
      <c r="Q38" s="26">
        <v>35</v>
      </c>
      <c r="R38" s="28">
        <v>60794190144.260002</v>
      </c>
      <c r="S38" s="28">
        <v>7346660198.6599998</v>
      </c>
      <c r="T38" s="28">
        <v>7235279170.29</v>
      </c>
      <c r="U38" s="28">
        <v>0</v>
      </c>
      <c r="V38" s="28">
        <v>33897448237.66</v>
      </c>
      <c r="W38" s="28">
        <v>1111154829.5</v>
      </c>
      <c r="X38" s="28">
        <v>3113276926.6100001</v>
      </c>
      <c r="Y38" s="28">
        <v>0</v>
      </c>
      <c r="Z38" s="28">
        <v>8090370781.54</v>
      </c>
      <c r="AA38" s="28">
        <v>35893747387.120003</v>
      </c>
      <c r="AB38" s="28">
        <v>30955536487</v>
      </c>
      <c r="AC38" s="28">
        <v>0</v>
      </c>
      <c r="AD38" s="28">
        <v>889847227.98000002</v>
      </c>
      <c r="AE38" s="28">
        <v>0</v>
      </c>
      <c r="AF38" s="28">
        <v>1207642275.1500001</v>
      </c>
      <c r="AG38" s="28">
        <v>2378397140.9899998</v>
      </c>
      <c r="AH38" s="28">
        <v>462324256</v>
      </c>
      <c r="AI38" s="28">
        <v>24900442757.139999</v>
      </c>
      <c r="AJ38" s="28">
        <v>5815010666.04</v>
      </c>
      <c r="AK38" s="28">
        <v>4059404666.04</v>
      </c>
      <c r="AL38" s="28">
        <v>13724420290.809999</v>
      </c>
      <c r="AM38" s="28">
        <v>149284527.78</v>
      </c>
      <c r="AN38" s="28">
        <v>12280759</v>
      </c>
      <c r="AO38" s="28">
        <v>82563270.879999995</v>
      </c>
      <c r="AP38" s="28">
        <v>4651420632.6300001</v>
      </c>
      <c r="AQ38" s="28">
        <v>3492011305.54</v>
      </c>
      <c r="AR38" s="28">
        <v>2593742570.5999999</v>
      </c>
      <c r="AS38" s="28">
        <v>898268734.94000006</v>
      </c>
      <c r="AT38" s="28">
        <v>3198595253.25</v>
      </c>
      <c r="AU38" s="28">
        <v>2938095716.8800001</v>
      </c>
      <c r="AV38" s="28">
        <v>177936265.49000001</v>
      </c>
      <c r="AW38" s="28">
        <v>82563270.879999995</v>
      </c>
      <c r="AX38" s="28">
        <v>0</v>
      </c>
      <c r="AY38" s="28">
        <v>293416052.29000002</v>
      </c>
      <c r="AZ38" s="28">
        <v>293416052.29000002</v>
      </c>
      <c r="BA38" s="28">
        <v>0</v>
      </c>
      <c r="BB38" s="28">
        <v>2481112460.6799998</v>
      </c>
      <c r="BC38" s="28">
        <v>4993839612.6700001</v>
      </c>
      <c r="BD38" s="28">
        <v>2481112460.6799998</v>
      </c>
      <c r="BE38" s="28">
        <v>4993839612.6700001</v>
      </c>
      <c r="BF38" s="28">
        <v>170985936476.64001</v>
      </c>
      <c r="BG38" s="28">
        <v>0</v>
      </c>
      <c r="BH38" s="28">
        <v>170985936476.64001</v>
      </c>
      <c r="BI38" s="28">
        <v>0</v>
      </c>
    </row>
    <row r="39" spans="1:61" s="29" customFormat="1" ht="12.75">
      <c r="A39" s="26">
        <v>33</v>
      </c>
      <c r="B39" s="26">
        <v>403</v>
      </c>
      <c r="C39" s="27" t="s">
        <v>244</v>
      </c>
      <c r="D39" s="27" t="s">
        <v>245</v>
      </c>
      <c r="E39" s="27" t="s">
        <v>246</v>
      </c>
      <c r="F39" s="27" t="s">
        <v>12</v>
      </c>
      <c r="G39" s="27" t="s">
        <v>247</v>
      </c>
      <c r="H39" s="27" t="s">
        <v>248</v>
      </c>
      <c r="I39" s="27" t="s">
        <v>249</v>
      </c>
      <c r="J39" s="27" t="s">
        <v>10</v>
      </c>
      <c r="K39" s="27" t="s">
        <v>11</v>
      </c>
      <c r="L39" s="27" t="s">
        <v>2002</v>
      </c>
      <c r="M39" s="27">
        <v>4272984</v>
      </c>
      <c r="N39" s="27" t="s">
        <v>250</v>
      </c>
      <c r="O39" s="26">
        <v>1</v>
      </c>
      <c r="P39" s="26">
        <v>25</v>
      </c>
      <c r="Q39" s="26">
        <v>3</v>
      </c>
      <c r="R39" s="28">
        <v>26673178816.459999</v>
      </c>
      <c r="S39" s="28">
        <v>165818398.46000001</v>
      </c>
      <c r="T39" s="28">
        <v>0</v>
      </c>
      <c r="U39" s="28">
        <v>0</v>
      </c>
      <c r="V39" s="28">
        <v>25474665</v>
      </c>
      <c r="W39" s="28">
        <v>26131885753</v>
      </c>
      <c r="X39" s="28">
        <v>350000000</v>
      </c>
      <c r="Y39" s="28">
        <v>0</v>
      </c>
      <c r="Z39" s="28">
        <v>0</v>
      </c>
      <c r="AA39" s="28">
        <v>12492408542.74</v>
      </c>
      <c r="AB39" s="28">
        <v>0</v>
      </c>
      <c r="AC39" s="28">
        <v>0</v>
      </c>
      <c r="AD39" s="28">
        <v>10390607199.950001</v>
      </c>
      <c r="AE39" s="28">
        <v>0</v>
      </c>
      <c r="AF39" s="28">
        <v>2070019691.79</v>
      </c>
      <c r="AG39" s="28">
        <v>31781651</v>
      </c>
      <c r="AH39" s="28">
        <v>0</v>
      </c>
      <c r="AI39" s="28">
        <v>14180770273.719999</v>
      </c>
      <c r="AJ39" s="28">
        <v>280224050.93000001</v>
      </c>
      <c r="AK39" s="28">
        <v>180224050.93000001</v>
      </c>
      <c r="AL39" s="28">
        <v>9819606991.0200005</v>
      </c>
      <c r="AM39" s="28">
        <v>1847687731.28</v>
      </c>
      <c r="AN39" s="28">
        <v>0</v>
      </c>
      <c r="AO39" s="28">
        <v>371694786.25</v>
      </c>
      <c r="AP39" s="28">
        <v>1556599333.2</v>
      </c>
      <c r="AQ39" s="28">
        <v>1041275462.25</v>
      </c>
      <c r="AR39" s="28">
        <v>1041273281.77</v>
      </c>
      <c r="AS39" s="28">
        <v>2180.48</v>
      </c>
      <c r="AT39" s="28">
        <v>1041275462.25</v>
      </c>
      <c r="AU39" s="28">
        <v>657624596</v>
      </c>
      <c r="AV39" s="28">
        <v>11956080</v>
      </c>
      <c r="AW39" s="28">
        <v>371694786.25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</row>
    <row r="40" spans="1:61" s="29" customFormat="1" ht="12.75">
      <c r="A40" s="26">
        <v>34</v>
      </c>
      <c r="B40" s="26">
        <v>424</v>
      </c>
      <c r="C40" s="27" t="s">
        <v>251</v>
      </c>
      <c r="D40" s="27" t="s">
        <v>252</v>
      </c>
      <c r="E40" s="27" t="s">
        <v>251</v>
      </c>
      <c r="F40" s="27" t="s">
        <v>108</v>
      </c>
      <c r="G40" s="27" t="s">
        <v>67</v>
      </c>
      <c r="H40" s="27" t="s">
        <v>9</v>
      </c>
      <c r="I40" s="27" t="s">
        <v>253</v>
      </c>
      <c r="J40" s="27" t="s">
        <v>10</v>
      </c>
      <c r="K40" s="27" t="s">
        <v>11</v>
      </c>
      <c r="L40" s="27" t="s">
        <v>254</v>
      </c>
      <c r="M40" s="27">
        <v>5368389</v>
      </c>
      <c r="N40" s="27" t="s">
        <v>255</v>
      </c>
      <c r="O40" s="26">
        <v>1</v>
      </c>
      <c r="P40" s="26">
        <v>4040</v>
      </c>
      <c r="Q40" s="26">
        <v>20</v>
      </c>
      <c r="R40" s="28">
        <v>11472456977.049999</v>
      </c>
      <c r="S40" s="28">
        <v>2284628834.1900001</v>
      </c>
      <c r="T40" s="28">
        <v>63323295</v>
      </c>
      <c r="U40" s="28">
        <v>0</v>
      </c>
      <c r="V40" s="28">
        <v>8544196954.54</v>
      </c>
      <c r="W40" s="28">
        <v>18246839.32</v>
      </c>
      <c r="X40" s="28">
        <v>562061054</v>
      </c>
      <c r="Y40" s="28">
        <v>0</v>
      </c>
      <c r="Z40" s="28">
        <v>0</v>
      </c>
      <c r="AA40" s="28">
        <v>8173482860</v>
      </c>
      <c r="AB40" s="28">
        <v>7749436460.3599997</v>
      </c>
      <c r="AC40" s="28">
        <v>278393559</v>
      </c>
      <c r="AD40" s="28">
        <v>54644068</v>
      </c>
      <c r="AE40" s="28">
        <v>0</v>
      </c>
      <c r="AF40" s="28">
        <v>34497265.170000002</v>
      </c>
      <c r="AG40" s="28">
        <v>56511507.469999999</v>
      </c>
      <c r="AH40" s="28">
        <v>0</v>
      </c>
      <c r="AI40" s="28">
        <v>3298974117.0500002</v>
      </c>
      <c r="AJ40" s="28">
        <v>1824928041.26</v>
      </c>
      <c r="AK40" s="28">
        <v>0</v>
      </c>
      <c r="AL40" s="28">
        <v>901422744.90999997</v>
      </c>
      <c r="AM40" s="28">
        <v>0.77</v>
      </c>
      <c r="AN40" s="28">
        <v>4025000</v>
      </c>
      <c r="AO40" s="28">
        <v>144182514.09999999</v>
      </c>
      <c r="AP40" s="28">
        <v>293735717.00999999</v>
      </c>
      <c r="AQ40" s="28">
        <v>1652521201.0699999</v>
      </c>
      <c r="AR40" s="28">
        <v>1508372172</v>
      </c>
      <c r="AS40" s="28">
        <v>144149029.06999999</v>
      </c>
      <c r="AT40" s="28">
        <v>1361648817.0699999</v>
      </c>
      <c r="AU40" s="28">
        <v>1198889795.7</v>
      </c>
      <c r="AV40" s="28">
        <v>18576507.27</v>
      </c>
      <c r="AW40" s="28">
        <v>144182514.09999999</v>
      </c>
      <c r="AX40" s="28">
        <v>0</v>
      </c>
      <c r="AY40" s="28">
        <v>290872384</v>
      </c>
      <c r="AZ40" s="28">
        <v>290872384</v>
      </c>
      <c r="BA40" s="28">
        <v>0</v>
      </c>
      <c r="BB40" s="28">
        <v>166433</v>
      </c>
      <c r="BC40" s="28">
        <v>502528277.02999997</v>
      </c>
      <c r="BD40" s="28">
        <v>166433</v>
      </c>
      <c r="BE40" s="28">
        <v>502528277.02999997</v>
      </c>
      <c r="BF40" s="28">
        <v>21729899238</v>
      </c>
      <c r="BG40" s="28">
        <v>0</v>
      </c>
      <c r="BH40" s="28">
        <v>21729899238</v>
      </c>
      <c r="BI40" s="28">
        <v>0</v>
      </c>
    </row>
    <row r="41" spans="1:61" s="29" customFormat="1" ht="12.75">
      <c r="A41" s="26">
        <v>35</v>
      </c>
      <c r="B41" s="26">
        <v>446</v>
      </c>
      <c r="C41" s="27" t="s">
        <v>257</v>
      </c>
      <c r="D41" s="27" t="s">
        <v>258</v>
      </c>
      <c r="E41" s="27" t="s">
        <v>259</v>
      </c>
      <c r="F41" s="27" t="s">
        <v>108</v>
      </c>
      <c r="G41" s="27" t="s">
        <v>67</v>
      </c>
      <c r="H41" s="27" t="s">
        <v>9</v>
      </c>
      <c r="I41" s="27" t="s">
        <v>260</v>
      </c>
      <c r="J41" s="27" t="s">
        <v>10</v>
      </c>
      <c r="K41" s="27" t="s">
        <v>11</v>
      </c>
      <c r="L41" s="27" t="s">
        <v>2128</v>
      </c>
      <c r="M41" s="27">
        <v>5558160</v>
      </c>
      <c r="N41" s="27" t="s">
        <v>2129</v>
      </c>
      <c r="O41" s="26">
        <v>1</v>
      </c>
      <c r="P41" s="26">
        <v>4674</v>
      </c>
      <c r="Q41" s="26">
        <v>46</v>
      </c>
      <c r="R41" s="28">
        <v>155082311147.39001</v>
      </c>
      <c r="S41" s="28">
        <v>20614221597.369999</v>
      </c>
      <c r="T41" s="28">
        <v>565783290.90999997</v>
      </c>
      <c r="U41" s="28">
        <v>0</v>
      </c>
      <c r="V41" s="28">
        <v>130296686871.21001</v>
      </c>
      <c r="W41" s="28">
        <v>88900373.950000003</v>
      </c>
      <c r="X41" s="28">
        <v>3516719013.9499998</v>
      </c>
      <c r="Y41" s="28">
        <v>0</v>
      </c>
      <c r="Z41" s="28">
        <v>0</v>
      </c>
      <c r="AA41" s="28">
        <v>111125116750.84</v>
      </c>
      <c r="AB41" s="28">
        <v>105605527429.53</v>
      </c>
      <c r="AC41" s="28">
        <v>0</v>
      </c>
      <c r="AD41" s="28">
        <v>3011287186.8899999</v>
      </c>
      <c r="AE41" s="28">
        <v>0</v>
      </c>
      <c r="AF41" s="28">
        <v>837211313.51999998</v>
      </c>
      <c r="AG41" s="28">
        <v>1671090820.9000001</v>
      </c>
      <c r="AH41" s="28">
        <v>0</v>
      </c>
      <c r="AI41" s="28">
        <v>43957194396.470001</v>
      </c>
      <c r="AJ41" s="28">
        <v>24659845950.490002</v>
      </c>
      <c r="AK41" s="28">
        <v>11492800950.49</v>
      </c>
      <c r="AL41" s="28">
        <v>14842382077.32</v>
      </c>
      <c r="AM41" s="28">
        <v>6896453.75</v>
      </c>
      <c r="AN41" s="28">
        <v>0</v>
      </c>
      <c r="AO41" s="28">
        <v>1840445838.6600001</v>
      </c>
      <c r="AP41" s="28">
        <v>1150828461.25</v>
      </c>
      <c r="AQ41" s="28">
        <v>17108798720.27</v>
      </c>
      <c r="AR41" s="28">
        <v>15090090053.370001</v>
      </c>
      <c r="AS41" s="28">
        <v>2018708666.9000001</v>
      </c>
      <c r="AT41" s="28">
        <v>11526783074.48</v>
      </c>
      <c r="AU41" s="28">
        <v>8906813260.9500008</v>
      </c>
      <c r="AV41" s="28">
        <v>779523974.87</v>
      </c>
      <c r="AW41" s="28">
        <v>1840445838.6600001</v>
      </c>
      <c r="AX41" s="28">
        <v>0</v>
      </c>
      <c r="AY41" s="28">
        <v>5582015645.79</v>
      </c>
      <c r="AZ41" s="28">
        <v>5582015645.79</v>
      </c>
      <c r="BA41" s="28">
        <v>0</v>
      </c>
      <c r="BB41" s="28">
        <v>5497159131.6499996</v>
      </c>
      <c r="BC41" s="28">
        <v>47777490138.43</v>
      </c>
      <c r="BD41" s="28">
        <v>5497159131.6499996</v>
      </c>
      <c r="BE41" s="28">
        <v>47777490138.43</v>
      </c>
      <c r="BF41" s="28">
        <v>25450690337.02</v>
      </c>
      <c r="BG41" s="28">
        <v>13167045000</v>
      </c>
      <c r="BH41" s="28">
        <v>25450690337.02</v>
      </c>
      <c r="BI41" s="28">
        <v>13167045000</v>
      </c>
    </row>
    <row r="42" spans="1:61" s="29" customFormat="1" ht="12.75">
      <c r="A42" s="26">
        <v>36</v>
      </c>
      <c r="B42" s="26">
        <v>525</v>
      </c>
      <c r="C42" s="27" t="s">
        <v>263</v>
      </c>
      <c r="D42" s="27" t="s">
        <v>264</v>
      </c>
      <c r="E42" s="27" t="s">
        <v>265</v>
      </c>
      <c r="F42" s="27" t="s">
        <v>68</v>
      </c>
      <c r="G42" s="27" t="s">
        <v>67</v>
      </c>
      <c r="H42" s="27" t="s">
        <v>9</v>
      </c>
      <c r="I42" s="27" t="s">
        <v>266</v>
      </c>
      <c r="J42" s="27" t="s">
        <v>10</v>
      </c>
      <c r="K42" s="27" t="s">
        <v>11</v>
      </c>
      <c r="L42" s="27" t="s">
        <v>2130</v>
      </c>
      <c r="M42" s="27">
        <v>3300000</v>
      </c>
      <c r="N42" s="27" t="s">
        <v>267</v>
      </c>
      <c r="O42" s="26">
        <v>1</v>
      </c>
      <c r="P42" s="26">
        <v>11943</v>
      </c>
      <c r="Q42" s="26">
        <v>1</v>
      </c>
      <c r="R42" s="28">
        <v>197123737336</v>
      </c>
      <c r="S42" s="28">
        <v>30077117785</v>
      </c>
      <c r="T42" s="28">
        <v>21672266532</v>
      </c>
      <c r="U42" s="28">
        <v>0</v>
      </c>
      <c r="V42" s="28">
        <v>145365898242</v>
      </c>
      <c r="W42" s="28">
        <v>6873457</v>
      </c>
      <c r="X42" s="28">
        <v>1581320</v>
      </c>
      <c r="Y42" s="28">
        <v>0</v>
      </c>
      <c r="Z42" s="28">
        <v>0</v>
      </c>
      <c r="AA42" s="28">
        <v>180408050167</v>
      </c>
      <c r="AB42" s="28">
        <v>177693558293</v>
      </c>
      <c r="AC42" s="28">
        <v>0</v>
      </c>
      <c r="AD42" s="28">
        <v>251412562</v>
      </c>
      <c r="AE42" s="28">
        <v>0</v>
      </c>
      <c r="AF42" s="28">
        <v>2463026392</v>
      </c>
      <c r="AG42" s="28">
        <v>52920</v>
      </c>
      <c r="AH42" s="28">
        <v>0</v>
      </c>
      <c r="AI42" s="28">
        <v>16715687169</v>
      </c>
      <c r="AJ42" s="28">
        <v>14242837544</v>
      </c>
      <c r="AK42" s="28">
        <v>12242837544</v>
      </c>
      <c r="AL42" s="28">
        <v>2156919298</v>
      </c>
      <c r="AM42" s="28">
        <v>7127697</v>
      </c>
      <c r="AN42" s="28">
        <v>0</v>
      </c>
      <c r="AO42" s="28">
        <v>245841129</v>
      </c>
      <c r="AP42" s="28">
        <v>62961501</v>
      </c>
      <c r="AQ42" s="28">
        <v>10413145882</v>
      </c>
      <c r="AR42" s="28">
        <v>8975353235</v>
      </c>
      <c r="AS42" s="28">
        <v>1437792647</v>
      </c>
      <c r="AT42" s="28">
        <v>1583969828</v>
      </c>
      <c r="AU42" s="28">
        <v>659451893</v>
      </c>
      <c r="AV42" s="28">
        <v>678676806</v>
      </c>
      <c r="AW42" s="28">
        <v>245841129</v>
      </c>
      <c r="AX42" s="28">
        <v>0</v>
      </c>
      <c r="AY42" s="28">
        <v>8829176054</v>
      </c>
      <c r="AZ42" s="28">
        <v>8829176054</v>
      </c>
      <c r="BA42" s="28">
        <v>0</v>
      </c>
      <c r="BB42" s="28">
        <v>6698742</v>
      </c>
      <c r="BC42" s="28">
        <v>415777257</v>
      </c>
      <c r="BD42" s="28">
        <v>6698742</v>
      </c>
      <c r="BE42" s="28">
        <v>415777257</v>
      </c>
      <c r="BF42" s="28">
        <v>146721797527</v>
      </c>
      <c r="BG42" s="28">
        <v>2769943824</v>
      </c>
      <c r="BH42" s="28">
        <v>146721797527</v>
      </c>
      <c r="BI42" s="28">
        <v>2769943824</v>
      </c>
    </row>
    <row r="43" spans="1:61" s="29" customFormat="1" ht="12.75">
      <c r="A43" s="26">
        <v>37</v>
      </c>
      <c r="B43" s="26">
        <v>561</v>
      </c>
      <c r="C43" s="27" t="s">
        <v>268</v>
      </c>
      <c r="D43" s="27" t="s">
        <v>269</v>
      </c>
      <c r="E43" s="27"/>
      <c r="F43" s="27" t="s">
        <v>115</v>
      </c>
      <c r="G43" s="27" t="s">
        <v>67</v>
      </c>
      <c r="H43" s="27" t="s">
        <v>9</v>
      </c>
      <c r="I43" s="27" t="s">
        <v>270</v>
      </c>
      <c r="J43" s="27" t="s">
        <v>10</v>
      </c>
      <c r="K43" s="27" t="s">
        <v>11</v>
      </c>
      <c r="L43" s="27" t="s">
        <v>2131</v>
      </c>
      <c r="M43" s="27">
        <v>7393900</v>
      </c>
      <c r="N43" s="27" t="s">
        <v>271</v>
      </c>
      <c r="O43" s="26">
        <v>1</v>
      </c>
      <c r="P43" s="26">
        <v>3184</v>
      </c>
      <c r="Q43" s="26">
        <v>49</v>
      </c>
      <c r="R43" s="28">
        <v>136898260334.75</v>
      </c>
      <c r="S43" s="28">
        <v>17500995446.099998</v>
      </c>
      <c r="T43" s="28">
        <v>10718755940.01</v>
      </c>
      <c r="U43" s="28">
        <v>12951043436</v>
      </c>
      <c r="V43" s="28">
        <v>75384620287.550003</v>
      </c>
      <c r="W43" s="28">
        <v>1308157016.6199999</v>
      </c>
      <c r="X43" s="28">
        <v>18800981689.470001</v>
      </c>
      <c r="Y43" s="28">
        <v>0</v>
      </c>
      <c r="Z43" s="28">
        <v>233706519</v>
      </c>
      <c r="AA43" s="28">
        <v>109333847633.98</v>
      </c>
      <c r="AB43" s="28">
        <v>85770656087.529999</v>
      </c>
      <c r="AC43" s="28">
        <v>0</v>
      </c>
      <c r="AD43" s="28">
        <v>1204479216.55</v>
      </c>
      <c r="AE43" s="28">
        <v>0</v>
      </c>
      <c r="AF43" s="28">
        <v>17534611448.900002</v>
      </c>
      <c r="AG43" s="28">
        <v>1992737436.55</v>
      </c>
      <c r="AH43" s="28">
        <v>2831363444.4499998</v>
      </c>
      <c r="AI43" s="28">
        <v>27564412700.77</v>
      </c>
      <c r="AJ43" s="28">
        <v>22412348115.360001</v>
      </c>
      <c r="AK43" s="28">
        <v>280838115.36000001</v>
      </c>
      <c r="AL43" s="28">
        <v>5664542740.6899996</v>
      </c>
      <c r="AM43" s="28">
        <v>281433964.25999999</v>
      </c>
      <c r="AN43" s="28">
        <v>0</v>
      </c>
      <c r="AO43" s="28">
        <v>439101018.89999998</v>
      </c>
      <c r="AP43" s="28">
        <v>-1233013138.4400001</v>
      </c>
      <c r="AQ43" s="28">
        <v>10246393289.42</v>
      </c>
      <c r="AR43" s="28">
        <v>8031189369.3900003</v>
      </c>
      <c r="AS43" s="28">
        <v>2215203920.0300002</v>
      </c>
      <c r="AT43" s="28">
        <v>6958875938.8900003</v>
      </c>
      <c r="AU43" s="28">
        <v>6385962148.4899998</v>
      </c>
      <c r="AV43" s="28">
        <v>133812771.5</v>
      </c>
      <c r="AW43" s="28">
        <v>439101018.89999998</v>
      </c>
      <c r="AX43" s="28">
        <v>0</v>
      </c>
      <c r="AY43" s="28">
        <v>3287517350.5300002</v>
      </c>
      <c r="AZ43" s="28">
        <v>3287517350.5300002</v>
      </c>
      <c r="BA43" s="28">
        <v>0</v>
      </c>
      <c r="BB43" s="28">
        <v>1288348676</v>
      </c>
      <c r="BC43" s="28">
        <v>3368587489</v>
      </c>
      <c r="BD43" s="28">
        <v>1288348676</v>
      </c>
      <c r="BE43" s="28">
        <v>3368587489</v>
      </c>
      <c r="BF43" s="28">
        <v>1353941410730.22</v>
      </c>
      <c r="BG43" s="28">
        <v>22131510000</v>
      </c>
      <c r="BH43" s="28">
        <v>1353941410730.22</v>
      </c>
      <c r="BI43" s="28">
        <v>22131510000</v>
      </c>
    </row>
    <row r="44" spans="1:61" s="29" customFormat="1" ht="12.75">
      <c r="A44" s="26">
        <v>38</v>
      </c>
      <c r="B44" s="26">
        <v>608</v>
      </c>
      <c r="C44" s="27" t="s">
        <v>272</v>
      </c>
      <c r="D44" s="27" t="s">
        <v>273</v>
      </c>
      <c r="E44" s="27" t="s">
        <v>274</v>
      </c>
      <c r="F44" s="27" t="s">
        <v>68</v>
      </c>
      <c r="G44" s="27" t="s">
        <v>67</v>
      </c>
      <c r="H44" s="27" t="s">
        <v>9</v>
      </c>
      <c r="I44" s="27" t="s">
        <v>2010</v>
      </c>
      <c r="J44" s="27" t="s">
        <v>10</v>
      </c>
      <c r="K44" s="27" t="s">
        <v>11</v>
      </c>
      <c r="L44" s="27" t="s">
        <v>2132</v>
      </c>
      <c r="M44" s="27">
        <v>4055554</v>
      </c>
      <c r="N44" s="27" t="s">
        <v>2011</v>
      </c>
      <c r="O44" s="26">
        <v>1</v>
      </c>
      <c r="P44" s="26">
        <v>1181</v>
      </c>
      <c r="Q44" s="26">
        <v>5</v>
      </c>
      <c r="R44" s="28">
        <v>26782820555.950001</v>
      </c>
      <c r="S44" s="28">
        <v>6065293813.9499998</v>
      </c>
      <c r="T44" s="28">
        <v>0</v>
      </c>
      <c r="U44" s="28">
        <v>0</v>
      </c>
      <c r="V44" s="28">
        <v>19608483057</v>
      </c>
      <c r="W44" s="28">
        <v>1096637184</v>
      </c>
      <c r="X44" s="28">
        <v>9015000</v>
      </c>
      <c r="Y44" s="28">
        <v>0</v>
      </c>
      <c r="Z44" s="28">
        <v>3391501</v>
      </c>
      <c r="AA44" s="28">
        <v>22694869667.029999</v>
      </c>
      <c r="AB44" s="28">
        <v>22321800558.029999</v>
      </c>
      <c r="AC44" s="28">
        <v>0</v>
      </c>
      <c r="AD44" s="28">
        <v>151359029</v>
      </c>
      <c r="AE44" s="28">
        <v>0</v>
      </c>
      <c r="AF44" s="28">
        <v>92947711</v>
      </c>
      <c r="AG44" s="28">
        <v>128762369</v>
      </c>
      <c r="AH44" s="28">
        <v>0</v>
      </c>
      <c r="AI44" s="28">
        <v>4087950888.9200001</v>
      </c>
      <c r="AJ44" s="28">
        <v>3731398662</v>
      </c>
      <c r="AK44" s="28">
        <v>3131398662</v>
      </c>
      <c r="AL44" s="28">
        <v>203875980.56999999</v>
      </c>
      <c r="AM44" s="28">
        <v>37277296.490000002</v>
      </c>
      <c r="AN44" s="28">
        <v>0</v>
      </c>
      <c r="AO44" s="28">
        <v>115398949.86</v>
      </c>
      <c r="AP44" s="28">
        <v>0</v>
      </c>
      <c r="AQ44" s="28">
        <v>1624636116.01</v>
      </c>
      <c r="AR44" s="28">
        <v>1358629040</v>
      </c>
      <c r="AS44" s="28">
        <v>266007076.00999999</v>
      </c>
      <c r="AT44" s="28">
        <v>751731116.00999999</v>
      </c>
      <c r="AU44" s="28">
        <v>582104567.80999994</v>
      </c>
      <c r="AV44" s="28">
        <v>54227598.340000004</v>
      </c>
      <c r="AW44" s="28">
        <v>115398949.86</v>
      </c>
      <c r="AX44" s="28">
        <v>0</v>
      </c>
      <c r="AY44" s="28">
        <v>872905000</v>
      </c>
      <c r="AZ44" s="28">
        <v>872905000</v>
      </c>
      <c r="BA44" s="28">
        <v>0</v>
      </c>
      <c r="BB44" s="28">
        <v>2913383</v>
      </c>
      <c r="BC44" s="28">
        <v>18912575</v>
      </c>
      <c r="BD44" s="28">
        <v>2913383</v>
      </c>
      <c r="BE44" s="28">
        <v>18912575</v>
      </c>
      <c r="BF44" s="28">
        <v>42901881922</v>
      </c>
      <c r="BG44" s="28">
        <v>0</v>
      </c>
      <c r="BH44" s="28">
        <v>42901881922</v>
      </c>
      <c r="BI44" s="28">
        <v>0</v>
      </c>
    </row>
    <row r="45" spans="1:61" s="29" customFormat="1" ht="12.75">
      <c r="A45" s="26">
        <v>39</v>
      </c>
      <c r="B45" s="26">
        <v>610</v>
      </c>
      <c r="C45" s="27" t="s">
        <v>1824</v>
      </c>
      <c r="D45" s="27" t="s">
        <v>1825</v>
      </c>
      <c r="E45" s="27" t="s">
        <v>1826</v>
      </c>
      <c r="F45" s="27" t="s">
        <v>68</v>
      </c>
      <c r="G45" s="27" t="s">
        <v>67</v>
      </c>
      <c r="H45" s="27" t="s">
        <v>9</v>
      </c>
      <c r="I45" s="27" t="s">
        <v>1827</v>
      </c>
      <c r="J45" s="27" t="s">
        <v>10</v>
      </c>
      <c r="K45" s="27" t="s">
        <v>11</v>
      </c>
      <c r="L45" s="27" t="s">
        <v>1828</v>
      </c>
      <c r="M45" s="27">
        <v>6466060</v>
      </c>
      <c r="N45" s="27" t="s">
        <v>1928</v>
      </c>
      <c r="O45" s="26">
        <v>1</v>
      </c>
      <c r="P45" s="26">
        <v>13270</v>
      </c>
      <c r="Q45" s="26">
        <v>30</v>
      </c>
      <c r="R45" s="28">
        <v>116082631801.3</v>
      </c>
      <c r="S45" s="28">
        <v>9510125296.9599991</v>
      </c>
      <c r="T45" s="28">
        <v>7379024548.6800003</v>
      </c>
      <c r="U45" s="28">
        <v>0</v>
      </c>
      <c r="V45" s="28">
        <v>90422975944.490005</v>
      </c>
      <c r="W45" s="28">
        <v>5192253924</v>
      </c>
      <c r="X45" s="28">
        <v>3227807021.3299999</v>
      </c>
      <c r="Y45" s="28">
        <v>0</v>
      </c>
      <c r="Z45" s="28">
        <v>350445065.83999997</v>
      </c>
      <c r="AA45" s="28">
        <v>94352096221.419998</v>
      </c>
      <c r="AB45" s="28">
        <v>88745194115.770004</v>
      </c>
      <c r="AC45" s="28">
        <v>0</v>
      </c>
      <c r="AD45" s="28">
        <v>1267385069.23</v>
      </c>
      <c r="AE45" s="28">
        <v>0</v>
      </c>
      <c r="AF45" s="28">
        <v>4071285573.6500001</v>
      </c>
      <c r="AG45" s="28">
        <v>268231462.77000001</v>
      </c>
      <c r="AH45" s="28">
        <v>0</v>
      </c>
      <c r="AI45" s="28">
        <v>21730535579.880001</v>
      </c>
      <c r="AJ45" s="28">
        <v>10089711586.5</v>
      </c>
      <c r="AK45" s="28">
        <v>9589711586.5</v>
      </c>
      <c r="AL45" s="28">
        <v>3507861944.1500001</v>
      </c>
      <c r="AM45" s="28">
        <v>2237813274</v>
      </c>
      <c r="AN45" s="28">
        <v>233633</v>
      </c>
      <c r="AO45" s="28">
        <v>2108558494.8699999</v>
      </c>
      <c r="AP45" s="28">
        <v>2414970845.77</v>
      </c>
      <c r="AQ45" s="28">
        <v>7529737548.8900003</v>
      </c>
      <c r="AR45" s="28">
        <v>6461987227</v>
      </c>
      <c r="AS45" s="28">
        <v>1067750321.89</v>
      </c>
      <c r="AT45" s="28">
        <v>5581571829.8900003</v>
      </c>
      <c r="AU45" s="28">
        <v>3322841098.46</v>
      </c>
      <c r="AV45" s="28">
        <v>150172236.56</v>
      </c>
      <c r="AW45" s="28">
        <v>2108558494.8699999</v>
      </c>
      <c r="AX45" s="28">
        <v>0</v>
      </c>
      <c r="AY45" s="28">
        <v>1948165719</v>
      </c>
      <c r="AZ45" s="28">
        <v>1948165719</v>
      </c>
      <c r="BA45" s="28">
        <v>0</v>
      </c>
      <c r="BB45" s="28">
        <v>172905121</v>
      </c>
      <c r="BC45" s="28">
        <v>29235770</v>
      </c>
      <c r="BD45" s="28">
        <v>172905121</v>
      </c>
      <c r="BE45" s="28">
        <v>29235770</v>
      </c>
      <c r="BF45" s="28">
        <v>286465113064.42999</v>
      </c>
      <c r="BG45" s="28">
        <v>0</v>
      </c>
      <c r="BH45" s="28">
        <v>286465113064.42999</v>
      </c>
      <c r="BI45" s="28">
        <v>0</v>
      </c>
    </row>
    <row r="46" spans="1:61" s="29" customFormat="1" ht="12.75">
      <c r="A46" s="26">
        <v>40</v>
      </c>
      <c r="B46" s="26">
        <v>631</v>
      </c>
      <c r="C46" s="27" t="s">
        <v>275</v>
      </c>
      <c r="D46" s="27" t="s">
        <v>276</v>
      </c>
      <c r="E46" s="27" t="s">
        <v>277</v>
      </c>
      <c r="F46" s="27" t="s">
        <v>278</v>
      </c>
      <c r="G46" s="27" t="s">
        <v>67</v>
      </c>
      <c r="H46" s="27" t="s">
        <v>9</v>
      </c>
      <c r="I46" s="27" t="s">
        <v>279</v>
      </c>
      <c r="J46" s="27" t="s">
        <v>10</v>
      </c>
      <c r="K46" s="27" t="s">
        <v>11</v>
      </c>
      <c r="L46" s="27" t="s">
        <v>1929</v>
      </c>
      <c r="M46" s="27">
        <v>7958020</v>
      </c>
      <c r="N46" s="27" t="s">
        <v>280</v>
      </c>
      <c r="O46" s="26">
        <v>1</v>
      </c>
      <c r="P46" s="26">
        <v>9313</v>
      </c>
      <c r="Q46" s="26">
        <v>67</v>
      </c>
      <c r="R46" s="28">
        <v>87814908011.690002</v>
      </c>
      <c r="S46" s="28">
        <v>7938435423.1999998</v>
      </c>
      <c r="T46" s="28">
        <v>1218304846.8099999</v>
      </c>
      <c r="U46" s="28">
        <v>0</v>
      </c>
      <c r="V46" s="28">
        <v>70779153981.059998</v>
      </c>
      <c r="W46" s="28">
        <v>1318837187.1500001</v>
      </c>
      <c r="X46" s="28">
        <v>5924492393.5699997</v>
      </c>
      <c r="Y46" s="28">
        <v>0</v>
      </c>
      <c r="Z46" s="28">
        <v>635684179.89999998</v>
      </c>
      <c r="AA46" s="28">
        <v>49628372426.419998</v>
      </c>
      <c r="AB46" s="28">
        <v>40475991041.059998</v>
      </c>
      <c r="AC46" s="28">
        <v>3265658523</v>
      </c>
      <c r="AD46" s="28">
        <v>1910223691.24</v>
      </c>
      <c r="AE46" s="28">
        <v>0</v>
      </c>
      <c r="AF46" s="28">
        <v>2401085385.2199998</v>
      </c>
      <c r="AG46" s="28">
        <v>903257376.89999998</v>
      </c>
      <c r="AH46" s="28">
        <v>672156409</v>
      </c>
      <c r="AI46" s="28">
        <v>38186535585.269997</v>
      </c>
      <c r="AJ46" s="28">
        <v>26762778259.25</v>
      </c>
      <c r="AK46" s="28">
        <v>3062097259.25</v>
      </c>
      <c r="AL46" s="28">
        <v>6982322537.8599997</v>
      </c>
      <c r="AM46" s="28">
        <v>1112280965.1400001</v>
      </c>
      <c r="AN46" s="28">
        <v>0</v>
      </c>
      <c r="AO46" s="28">
        <v>35799104.920000002</v>
      </c>
      <c r="AP46" s="28">
        <v>3293354718.0999999</v>
      </c>
      <c r="AQ46" s="28">
        <v>11758900470.360001</v>
      </c>
      <c r="AR46" s="28">
        <v>10508272984</v>
      </c>
      <c r="AS46" s="28">
        <v>1250627486.3599999</v>
      </c>
      <c r="AT46" s="28">
        <v>9594727973.9500008</v>
      </c>
      <c r="AU46" s="28">
        <v>8688002240.5100002</v>
      </c>
      <c r="AV46" s="28">
        <v>870926628.51999998</v>
      </c>
      <c r="AW46" s="28">
        <v>35799104.920000002</v>
      </c>
      <c r="AX46" s="28">
        <v>0</v>
      </c>
      <c r="AY46" s="28">
        <v>2164172496.4099998</v>
      </c>
      <c r="AZ46" s="28">
        <v>2164172496.4099998</v>
      </c>
      <c r="BA46" s="28">
        <v>0</v>
      </c>
      <c r="BB46" s="28">
        <v>4295992778.2799997</v>
      </c>
      <c r="BC46" s="28">
        <v>13664869282.74</v>
      </c>
      <c r="BD46" s="28">
        <v>4295992778.2799997</v>
      </c>
      <c r="BE46" s="28">
        <v>13664869282.74</v>
      </c>
      <c r="BF46" s="28">
        <v>100791726989</v>
      </c>
      <c r="BG46" s="28">
        <v>23700681000</v>
      </c>
      <c r="BH46" s="28">
        <v>100791726989</v>
      </c>
      <c r="BI46" s="28">
        <v>23700681000</v>
      </c>
    </row>
    <row r="47" spans="1:61" s="29" customFormat="1" ht="12.75">
      <c r="A47" s="26">
        <v>41</v>
      </c>
      <c r="B47" s="26">
        <v>686</v>
      </c>
      <c r="C47" s="27" t="s">
        <v>282</v>
      </c>
      <c r="D47" s="27" t="s">
        <v>283</v>
      </c>
      <c r="E47" s="27" t="s">
        <v>284</v>
      </c>
      <c r="F47" s="27" t="s">
        <v>115</v>
      </c>
      <c r="G47" s="27" t="s">
        <v>109</v>
      </c>
      <c r="H47" s="27" t="s">
        <v>110</v>
      </c>
      <c r="I47" s="27" t="s">
        <v>285</v>
      </c>
      <c r="J47" s="27" t="s">
        <v>10</v>
      </c>
      <c r="K47" s="27" t="s">
        <v>11</v>
      </c>
      <c r="L47" s="27" t="s">
        <v>2133</v>
      </c>
      <c r="M47" s="27">
        <v>6368815</v>
      </c>
      <c r="N47" s="27" t="s">
        <v>286</v>
      </c>
      <c r="O47" s="26">
        <v>1</v>
      </c>
      <c r="P47" s="26">
        <v>567</v>
      </c>
      <c r="Q47" s="26">
        <v>5</v>
      </c>
      <c r="R47" s="28">
        <v>7090613802.9200001</v>
      </c>
      <c r="S47" s="28">
        <v>2486607948.5999999</v>
      </c>
      <c r="T47" s="28">
        <v>959495185.01999998</v>
      </c>
      <c r="U47" s="28">
        <v>619000</v>
      </c>
      <c r="V47" s="28">
        <v>3562012383</v>
      </c>
      <c r="W47" s="28">
        <v>12194430.300000001</v>
      </c>
      <c r="X47" s="28">
        <v>56333999</v>
      </c>
      <c r="Y47" s="28">
        <v>0</v>
      </c>
      <c r="Z47" s="28">
        <v>13350857</v>
      </c>
      <c r="AA47" s="28">
        <v>4559942458.6999998</v>
      </c>
      <c r="AB47" s="28">
        <v>4442618523.6999998</v>
      </c>
      <c r="AC47" s="28">
        <v>0</v>
      </c>
      <c r="AD47" s="28">
        <v>35046668</v>
      </c>
      <c r="AE47" s="28">
        <v>0</v>
      </c>
      <c r="AF47" s="28">
        <v>3926185</v>
      </c>
      <c r="AG47" s="28">
        <v>78351082</v>
      </c>
      <c r="AH47" s="28">
        <v>0</v>
      </c>
      <c r="AI47" s="28">
        <v>2530671344.2199998</v>
      </c>
      <c r="AJ47" s="28">
        <v>2279410963.6500001</v>
      </c>
      <c r="AK47" s="28">
        <v>296163586.64999998</v>
      </c>
      <c r="AL47" s="28">
        <v>143558324.21000001</v>
      </c>
      <c r="AM47" s="28">
        <v>31236338.09</v>
      </c>
      <c r="AN47" s="28">
        <v>0</v>
      </c>
      <c r="AO47" s="28">
        <v>46126304.030000001</v>
      </c>
      <c r="AP47" s="28">
        <v>30339414.239999998</v>
      </c>
      <c r="AQ47" s="28">
        <v>520059283.76999998</v>
      </c>
      <c r="AR47" s="28">
        <v>428272324.92000002</v>
      </c>
      <c r="AS47" s="28">
        <v>91786958.849999994</v>
      </c>
      <c r="AT47" s="28">
        <v>405727668.76999998</v>
      </c>
      <c r="AU47" s="28">
        <v>326878406</v>
      </c>
      <c r="AV47" s="28">
        <v>32722958.739999998</v>
      </c>
      <c r="AW47" s="28">
        <v>46126304.030000001</v>
      </c>
      <c r="AX47" s="28">
        <v>0</v>
      </c>
      <c r="AY47" s="28">
        <v>114331615</v>
      </c>
      <c r="AZ47" s="28">
        <v>114331615</v>
      </c>
      <c r="BA47" s="28">
        <v>0</v>
      </c>
      <c r="BB47" s="28">
        <v>5577059</v>
      </c>
      <c r="BC47" s="28">
        <v>39357256.780000001</v>
      </c>
      <c r="BD47" s="28">
        <v>5577059</v>
      </c>
      <c r="BE47" s="28">
        <v>39357256.780000001</v>
      </c>
      <c r="BF47" s="28">
        <v>6226365223</v>
      </c>
      <c r="BG47" s="28">
        <v>0</v>
      </c>
      <c r="BH47" s="28">
        <v>6226365223</v>
      </c>
      <c r="BI47" s="28">
        <v>0</v>
      </c>
    </row>
    <row r="48" spans="1:61" s="29" customFormat="1" ht="12.75">
      <c r="A48" s="26">
        <v>42</v>
      </c>
      <c r="B48" s="26">
        <v>700</v>
      </c>
      <c r="C48" s="27" t="s">
        <v>287</v>
      </c>
      <c r="D48" s="27" t="s">
        <v>288</v>
      </c>
      <c r="E48" s="27" t="s">
        <v>289</v>
      </c>
      <c r="F48" s="27" t="s">
        <v>68</v>
      </c>
      <c r="G48" s="27" t="s">
        <v>67</v>
      </c>
      <c r="H48" s="27" t="s">
        <v>9</v>
      </c>
      <c r="I48" s="27" t="s">
        <v>290</v>
      </c>
      <c r="J48" s="27" t="s">
        <v>10</v>
      </c>
      <c r="K48" s="27" t="s">
        <v>11</v>
      </c>
      <c r="L48" s="27" t="s">
        <v>291</v>
      </c>
      <c r="M48" s="27">
        <v>2120589</v>
      </c>
      <c r="N48" s="27" t="s">
        <v>292</v>
      </c>
      <c r="O48" s="26">
        <v>1</v>
      </c>
      <c r="P48" s="26">
        <v>5859</v>
      </c>
      <c r="Q48" s="26">
        <v>23</v>
      </c>
      <c r="R48" s="28">
        <v>45015682637.550003</v>
      </c>
      <c r="S48" s="28">
        <v>889737858.20000005</v>
      </c>
      <c r="T48" s="28">
        <v>3718990902.3499999</v>
      </c>
      <c r="U48" s="28">
        <v>0</v>
      </c>
      <c r="V48" s="28">
        <v>37285759161</v>
      </c>
      <c r="W48" s="28">
        <v>2111133760</v>
      </c>
      <c r="X48" s="28">
        <v>1005895493</v>
      </c>
      <c r="Y48" s="28">
        <v>0</v>
      </c>
      <c r="Z48" s="28">
        <v>4165463</v>
      </c>
      <c r="AA48" s="28">
        <v>35477274598.540001</v>
      </c>
      <c r="AB48" s="28">
        <v>24071411783.16</v>
      </c>
      <c r="AC48" s="28">
        <v>8050409928.6999998</v>
      </c>
      <c r="AD48" s="28">
        <v>602555945.90999997</v>
      </c>
      <c r="AE48" s="28">
        <v>10356718.210000001</v>
      </c>
      <c r="AF48" s="28">
        <v>2569387204.9200001</v>
      </c>
      <c r="AG48" s="28">
        <v>6331454</v>
      </c>
      <c r="AH48" s="28">
        <v>166821563.63999999</v>
      </c>
      <c r="AI48" s="28">
        <v>9538408039.0100002</v>
      </c>
      <c r="AJ48" s="28">
        <v>4614572887.3599997</v>
      </c>
      <c r="AK48" s="28">
        <v>3725354046.4000001</v>
      </c>
      <c r="AL48" s="28">
        <v>2667596231.7800002</v>
      </c>
      <c r="AM48" s="28">
        <v>0</v>
      </c>
      <c r="AN48" s="28">
        <v>0</v>
      </c>
      <c r="AO48" s="28">
        <v>1889695200.49</v>
      </c>
      <c r="AP48" s="28">
        <v>0</v>
      </c>
      <c r="AQ48" s="28">
        <v>4745614701.7799997</v>
      </c>
      <c r="AR48" s="28">
        <v>4443356485</v>
      </c>
      <c r="AS48" s="28">
        <v>302258216.77999997</v>
      </c>
      <c r="AT48" s="28">
        <v>3361810096.6599998</v>
      </c>
      <c r="AU48" s="28">
        <v>1419114896.1700001</v>
      </c>
      <c r="AV48" s="28">
        <v>53000000</v>
      </c>
      <c r="AW48" s="28">
        <v>1889695200.49</v>
      </c>
      <c r="AX48" s="28">
        <v>0</v>
      </c>
      <c r="AY48" s="28">
        <v>1383804605.1199999</v>
      </c>
      <c r="AZ48" s="28">
        <v>1383804605.1199999</v>
      </c>
      <c r="BA48" s="28">
        <v>0</v>
      </c>
      <c r="BB48" s="28">
        <v>55976411</v>
      </c>
      <c r="BC48" s="28">
        <v>146609369.99000001</v>
      </c>
      <c r="BD48" s="28">
        <v>55976411</v>
      </c>
      <c r="BE48" s="28">
        <v>146609369.99000001</v>
      </c>
      <c r="BF48" s="28">
        <v>38413584271.959999</v>
      </c>
      <c r="BG48" s="28">
        <v>0</v>
      </c>
      <c r="BH48" s="28">
        <v>37524365431</v>
      </c>
      <c r="BI48" s="28">
        <v>889218840.96000004</v>
      </c>
    </row>
    <row r="49" spans="1:61" s="29" customFormat="1" ht="12.75">
      <c r="A49" s="26">
        <v>43</v>
      </c>
      <c r="B49" s="26">
        <v>715</v>
      </c>
      <c r="C49" s="27" t="s">
        <v>293</v>
      </c>
      <c r="D49" s="27" t="s">
        <v>294</v>
      </c>
      <c r="E49" s="27" t="s">
        <v>295</v>
      </c>
      <c r="F49" s="27" t="s">
        <v>108</v>
      </c>
      <c r="G49" s="27" t="s">
        <v>109</v>
      </c>
      <c r="H49" s="27" t="s">
        <v>110</v>
      </c>
      <c r="I49" s="27" t="s">
        <v>296</v>
      </c>
      <c r="J49" s="27" t="s">
        <v>10</v>
      </c>
      <c r="K49" s="27" t="s">
        <v>11</v>
      </c>
      <c r="L49" s="27" t="s">
        <v>2134</v>
      </c>
      <c r="M49" s="27">
        <v>2550698</v>
      </c>
      <c r="N49" s="27" t="s">
        <v>297</v>
      </c>
      <c r="O49" s="26">
        <v>1</v>
      </c>
      <c r="P49" s="26">
        <v>2187</v>
      </c>
      <c r="Q49" s="26">
        <v>18</v>
      </c>
      <c r="R49" s="28">
        <v>19697368355.310001</v>
      </c>
      <c r="S49" s="28">
        <v>2582111287.8299999</v>
      </c>
      <c r="T49" s="28">
        <v>1119451229.22</v>
      </c>
      <c r="U49" s="28">
        <v>0</v>
      </c>
      <c r="V49" s="28">
        <v>13904378476.620001</v>
      </c>
      <c r="W49" s="28">
        <v>55132962.640000001</v>
      </c>
      <c r="X49" s="28">
        <v>2022596111</v>
      </c>
      <c r="Y49" s="28">
        <v>0</v>
      </c>
      <c r="Z49" s="28">
        <v>13698288</v>
      </c>
      <c r="AA49" s="28">
        <v>11900866637.59</v>
      </c>
      <c r="AB49" s="28">
        <v>10776201598.75</v>
      </c>
      <c r="AC49" s="28">
        <v>0</v>
      </c>
      <c r="AD49" s="28">
        <v>93299852.560000002</v>
      </c>
      <c r="AE49" s="28">
        <v>0</v>
      </c>
      <c r="AF49" s="28">
        <v>475667853.66000003</v>
      </c>
      <c r="AG49" s="28">
        <v>520697332.62</v>
      </c>
      <c r="AH49" s="28">
        <v>35000000</v>
      </c>
      <c r="AI49" s="28">
        <v>7796501717.7200003</v>
      </c>
      <c r="AJ49" s="28">
        <v>5747791420.1300001</v>
      </c>
      <c r="AK49" s="28">
        <v>1358776420.1300001</v>
      </c>
      <c r="AL49" s="28">
        <v>846425297.01999998</v>
      </c>
      <c r="AM49" s="28">
        <v>561417750.73000002</v>
      </c>
      <c r="AN49" s="28">
        <v>475734</v>
      </c>
      <c r="AO49" s="28">
        <v>156964515.84</v>
      </c>
      <c r="AP49" s="28">
        <v>0</v>
      </c>
      <c r="AQ49" s="28">
        <v>2166986799.2199998</v>
      </c>
      <c r="AR49" s="28">
        <v>1998361343.3399999</v>
      </c>
      <c r="AS49" s="28">
        <v>168625455.88</v>
      </c>
      <c r="AT49" s="28">
        <v>1629053021.9000001</v>
      </c>
      <c r="AU49" s="28">
        <v>1411393786.1400001</v>
      </c>
      <c r="AV49" s="28">
        <v>60694719.920000002</v>
      </c>
      <c r="AW49" s="28">
        <v>156964515.84</v>
      </c>
      <c r="AX49" s="28">
        <v>0</v>
      </c>
      <c r="AY49" s="28">
        <v>537933777.32000005</v>
      </c>
      <c r="AZ49" s="28">
        <v>537933777.32000005</v>
      </c>
      <c r="BA49" s="28">
        <v>0</v>
      </c>
      <c r="BB49" s="28">
        <v>24013360</v>
      </c>
      <c r="BC49" s="28">
        <v>2214780617.9200001</v>
      </c>
      <c r="BD49" s="28">
        <v>24013360</v>
      </c>
      <c r="BE49" s="28">
        <v>2214780617.9200001</v>
      </c>
      <c r="BF49" s="28">
        <v>25175529292.720001</v>
      </c>
      <c r="BG49" s="28">
        <v>0</v>
      </c>
      <c r="BH49" s="28">
        <v>25175529292.720001</v>
      </c>
      <c r="BI49" s="28">
        <v>0</v>
      </c>
    </row>
    <row r="50" spans="1:61" s="29" customFormat="1" ht="12.75">
      <c r="A50" s="26">
        <v>44</v>
      </c>
      <c r="B50" s="26">
        <v>752</v>
      </c>
      <c r="C50" s="27" t="s">
        <v>299</v>
      </c>
      <c r="D50" s="27" t="s">
        <v>300</v>
      </c>
      <c r="E50" s="27" t="s">
        <v>301</v>
      </c>
      <c r="F50" s="27" t="s">
        <v>108</v>
      </c>
      <c r="G50" s="27" t="s">
        <v>67</v>
      </c>
      <c r="H50" s="27" t="s">
        <v>9</v>
      </c>
      <c r="I50" s="27" t="s">
        <v>302</v>
      </c>
      <c r="J50" s="27" t="s">
        <v>10</v>
      </c>
      <c r="K50" s="27" t="s">
        <v>11</v>
      </c>
      <c r="L50" s="27" t="s">
        <v>1930</v>
      </c>
      <c r="M50" s="27">
        <v>3271340</v>
      </c>
      <c r="N50" s="27" t="s">
        <v>303</v>
      </c>
      <c r="O50" s="26">
        <v>1</v>
      </c>
      <c r="P50" s="26">
        <v>15440</v>
      </c>
      <c r="Q50" s="26">
        <v>22</v>
      </c>
      <c r="R50" s="28">
        <v>25761609345.82</v>
      </c>
      <c r="S50" s="28">
        <v>8314244190.5799999</v>
      </c>
      <c r="T50" s="28">
        <v>3768985532.6999998</v>
      </c>
      <c r="U50" s="28">
        <v>0</v>
      </c>
      <c r="V50" s="28">
        <v>10161613395.57</v>
      </c>
      <c r="W50" s="28">
        <v>1695278310.8499999</v>
      </c>
      <c r="X50" s="28">
        <v>1821487916.1199999</v>
      </c>
      <c r="Y50" s="28">
        <v>0</v>
      </c>
      <c r="Z50" s="28">
        <v>0</v>
      </c>
      <c r="AA50" s="28">
        <v>13447341977.02</v>
      </c>
      <c r="AB50" s="28">
        <v>11704260510.41</v>
      </c>
      <c r="AC50" s="28">
        <v>0</v>
      </c>
      <c r="AD50" s="28">
        <v>701910316.75</v>
      </c>
      <c r="AE50" s="28">
        <v>0</v>
      </c>
      <c r="AF50" s="28">
        <v>739813356.5</v>
      </c>
      <c r="AG50" s="28">
        <v>301357793.36000001</v>
      </c>
      <c r="AH50" s="28">
        <v>0</v>
      </c>
      <c r="AI50" s="28">
        <v>12314267368.799999</v>
      </c>
      <c r="AJ50" s="28">
        <v>7057282772.75</v>
      </c>
      <c r="AK50" s="28">
        <v>763605872.75</v>
      </c>
      <c r="AL50" s="28">
        <v>2962182771</v>
      </c>
      <c r="AM50" s="28">
        <v>110761041.29000001</v>
      </c>
      <c r="AN50" s="28">
        <v>0</v>
      </c>
      <c r="AO50" s="28">
        <v>400939140.48000002</v>
      </c>
      <c r="AP50" s="28">
        <v>1585948024.54</v>
      </c>
      <c r="AQ50" s="28">
        <v>2584495410.3899999</v>
      </c>
      <c r="AR50" s="28">
        <v>1894439398.8900001</v>
      </c>
      <c r="AS50" s="28">
        <v>690056011.5</v>
      </c>
      <c r="AT50" s="28">
        <v>2081401581.3199999</v>
      </c>
      <c r="AU50" s="28">
        <v>1632281769.4400001</v>
      </c>
      <c r="AV50" s="28">
        <v>48180671.399999999</v>
      </c>
      <c r="AW50" s="28">
        <v>400939140.48000002</v>
      </c>
      <c r="AX50" s="28">
        <v>0</v>
      </c>
      <c r="AY50" s="28">
        <v>503093829</v>
      </c>
      <c r="AZ50" s="28">
        <v>503093829</v>
      </c>
      <c r="BA50" s="28">
        <v>0</v>
      </c>
      <c r="BB50" s="28">
        <v>26686830</v>
      </c>
      <c r="BC50" s="28">
        <v>23619012141.130001</v>
      </c>
      <c r="BD50" s="28">
        <v>26686830</v>
      </c>
      <c r="BE50" s="28">
        <v>23619012141.130001</v>
      </c>
      <c r="BF50" s="28">
        <v>14430257649.6</v>
      </c>
      <c r="BG50" s="28">
        <v>7066109499</v>
      </c>
      <c r="BH50" s="28">
        <v>14430257649.6</v>
      </c>
      <c r="BI50" s="28">
        <v>7066109499</v>
      </c>
    </row>
    <row r="51" spans="1:61" s="29" customFormat="1" ht="12.75">
      <c r="A51" s="26">
        <v>45</v>
      </c>
      <c r="B51" s="26">
        <v>757</v>
      </c>
      <c r="C51" s="27" t="s">
        <v>304</v>
      </c>
      <c r="D51" s="27" t="s">
        <v>305</v>
      </c>
      <c r="E51" s="27" t="s">
        <v>306</v>
      </c>
      <c r="F51" s="27" t="s">
        <v>108</v>
      </c>
      <c r="G51" s="27" t="s">
        <v>67</v>
      </c>
      <c r="H51" s="27" t="s">
        <v>9</v>
      </c>
      <c r="I51" s="27" t="s">
        <v>307</v>
      </c>
      <c r="J51" s="27" t="s">
        <v>69</v>
      </c>
      <c r="K51" s="27" t="s">
        <v>70</v>
      </c>
      <c r="L51" s="27" t="s">
        <v>308</v>
      </c>
      <c r="M51" s="27">
        <v>8522565</v>
      </c>
      <c r="N51" s="27" t="s">
        <v>309</v>
      </c>
      <c r="O51" s="26">
        <v>1</v>
      </c>
      <c r="P51" s="26">
        <v>21178</v>
      </c>
      <c r="Q51" s="26">
        <v>59</v>
      </c>
      <c r="R51" s="28">
        <v>112892114727.72</v>
      </c>
      <c r="S51" s="28">
        <v>15449927598.43</v>
      </c>
      <c r="T51" s="28">
        <v>2970535025.6900001</v>
      </c>
      <c r="U51" s="28">
        <v>0</v>
      </c>
      <c r="V51" s="28">
        <v>89948069148.809998</v>
      </c>
      <c r="W51" s="28">
        <v>145361996.97999999</v>
      </c>
      <c r="X51" s="28">
        <v>4313237624.8100004</v>
      </c>
      <c r="Y51" s="28">
        <v>0</v>
      </c>
      <c r="Z51" s="28">
        <v>64983333</v>
      </c>
      <c r="AA51" s="28">
        <v>76998942873.649994</v>
      </c>
      <c r="AB51" s="28">
        <v>74982877982.330002</v>
      </c>
      <c r="AC51" s="28">
        <v>0</v>
      </c>
      <c r="AD51" s="28">
        <v>671615586.84000003</v>
      </c>
      <c r="AE51" s="28">
        <v>0</v>
      </c>
      <c r="AF51" s="28">
        <v>786442678.48000002</v>
      </c>
      <c r="AG51" s="28">
        <v>543103685</v>
      </c>
      <c r="AH51" s="28">
        <v>14902941</v>
      </c>
      <c r="AI51" s="28">
        <v>35893171854.07</v>
      </c>
      <c r="AJ51" s="28">
        <v>22757548574</v>
      </c>
      <c r="AK51" s="28">
        <v>11038918574</v>
      </c>
      <c r="AL51" s="28">
        <v>6109036017.0600004</v>
      </c>
      <c r="AM51" s="28">
        <v>771928500.99000001</v>
      </c>
      <c r="AN51" s="28">
        <v>0</v>
      </c>
      <c r="AO51" s="28">
        <v>3457848569.6599998</v>
      </c>
      <c r="AP51" s="28">
        <v>1897193898.3599999</v>
      </c>
      <c r="AQ51" s="28">
        <v>9829414869.9300003</v>
      </c>
      <c r="AR51" s="28">
        <v>8429390293</v>
      </c>
      <c r="AS51" s="28">
        <v>1400024576.9300001</v>
      </c>
      <c r="AT51" s="28">
        <v>8473901518.0200005</v>
      </c>
      <c r="AU51" s="28">
        <v>4579568214.4099998</v>
      </c>
      <c r="AV51" s="28">
        <v>436484733.94999999</v>
      </c>
      <c r="AW51" s="28">
        <v>3457848569.6599998</v>
      </c>
      <c r="AX51" s="28">
        <v>0</v>
      </c>
      <c r="AY51" s="28">
        <v>1355513351.9100001</v>
      </c>
      <c r="AZ51" s="28">
        <v>1355513351.9100001</v>
      </c>
      <c r="BA51" s="28">
        <v>0</v>
      </c>
      <c r="BB51" s="28">
        <v>447697704</v>
      </c>
      <c r="BC51" s="28">
        <v>12049117484</v>
      </c>
      <c r="BD51" s="28">
        <v>447697704</v>
      </c>
      <c r="BE51" s="28">
        <v>12049117484</v>
      </c>
      <c r="BF51" s="28">
        <v>243918615765.79999</v>
      </c>
      <c r="BG51" s="28">
        <v>0</v>
      </c>
      <c r="BH51" s="28">
        <v>243918615765.79999</v>
      </c>
      <c r="BI51" s="28">
        <v>0</v>
      </c>
    </row>
    <row r="52" spans="1:61" s="29" customFormat="1" ht="12.75">
      <c r="A52" s="26">
        <v>46</v>
      </c>
      <c r="B52" s="26">
        <v>766</v>
      </c>
      <c r="C52" s="27" t="s">
        <v>1829</v>
      </c>
      <c r="D52" s="27" t="s">
        <v>1830</v>
      </c>
      <c r="E52" s="27" t="s">
        <v>355</v>
      </c>
      <c r="F52" s="27" t="s">
        <v>68</v>
      </c>
      <c r="G52" s="27" t="s">
        <v>67</v>
      </c>
      <c r="H52" s="27" t="s">
        <v>9</v>
      </c>
      <c r="I52" s="27" t="s">
        <v>1831</v>
      </c>
      <c r="J52" s="27" t="s">
        <v>10</v>
      </c>
      <c r="K52" s="27" t="s">
        <v>11</v>
      </c>
      <c r="L52" s="27" t="s">
        <v>2135</v>
      </c>
      <c r="M52" s="27">
        <v>2328455</v>
      </c>
      <c r="N52" s="27" t="s">
        <v>1832</v>
      </c>
      <c r="O52" s="26">
        <v>1</v>
      </c>
      <c r="P52" s="26">
        <v>19885</v>
      </c>
      <c r="Q52" s="26">
        <v>43</v>
      </c>
      <c r="R52" s="28">
        <v>123711110839.82001</v>
      </c>
      <c r="S52" s="28">
        <v>15024021658.120001</v>
      </c>
      <c r="T52" s="28">
        <v>26186809242.700001</v>
      </c>
      <c r="U52" s="28">
        <v>0</v>
      </c>
      <c r="V52" s="28">
        <v>78208048379</v>
      </c>
      <c r="W52" s="28">
        <v>2044381357</v>
      </c>
      <c r="X52" s="28">
        <v>1865396203</v>
      </c>
      <c r="Y52" s="28">
        <v>0</v>
      </c>
      <c r="Z52" s="28">
        <v>382454000</v>
      </c>
      <c r="AA52" s="28">
        <v>90828480866</v>
      </c>
      <c r="AB52" s="28">
        <v>78825633264.429993</v>
      </c>
      <c r="AC52" s="28">
        <v>0</v>
      </c>
      <c r="AD52" s="28">
        <v>4136991286.8099999</v>
      </c>
      <c r="AE52" s="28">
        <v>0</v>
      </c>
      <c r="AF52" s="28">
        <v>7367881839.7600002</v>
      </c>
      <c r="AG52" s="28">
        <v>497974475</v>
      </c>
      <c r="AH52" s="28">
        <v>0</v>
      </c>
      <c r="AI52" s="28">
        <v>32882629973.82</v>
      </c>
      <c r="AJ52" s="28">
        <v>19102764382</v>
      </c>
      <c r="AK52" s="28">
        <v>19002764382</v>
      </c>
      <c r="AL52" s="28">
        <v>8933488272</v>
      </c>
      <c r="AM52" s="28">
        <v>0</v>
      </c>
      <c r="AN52" s="28">
        <v>11642977</v>
      </c>
      <c r="AO52" s="28">
        <v>3451234554.8200002</v>
      </c>
      <c r="AP52" s="28">
        <v>0</v>
      </c>
      <c r="AQ52" s="28">
        <v>12077590953.040001</v>
      </c>
      <c r="AR52" s="28">
        <v>9883808658.9400005</v>
      </c>
      <c r="AS52" s="28">
        <v>2193782294.0999999</v>
      </c>
      <c r="AT52" s="28">
        <v>7384512482.04</v>
      </c>
      <c r="AU52" s="28">
        <v>3793821708</v>
      </c>
      <c r="AV52" s="28">
        <v>139456219.22</v>
      </c>
      <c r="AW52" s="28">
        <v>3451234554.8200002</v>
      </c>
      <c r="AX52" s="28">
        <v>0</v>
      </c>
      <c r="AY52" s="28">
        <v>4693078471</v>
      </c>
      <c r="AZ52" s="28">
        <v>4693078471</v>
      </c>
      <c r="BA52" s="28">
        <v>0</v>
      </c>
      <c r="BB52" s="28">
        <v>151826660</v>
      </c>
      <c r="BC52" s="28">
        <v>1479043866</v>
      </c>
      <c r="BD52" s="28">
        <v>151826660</v>
      </c>
      <c r="BE52" s="28">
        <v>1479043866</v>
      </c>
      <c r="BF52" s="28">
        <v>80729848071</v>
      </c>
      <c r="BG52" s="28">
        <v>0</v>
      </c>
      <c r="BH52" s="28">
        <v>80729848071</v>
      </c>
      <c r="BI52" s="28">
        <v>0</v>
      </c>
    </row>
    <row r="53" spans="1:61" s="29" customFormat="1" ht="12.75">
      <c r="A53" s="26">
        <v>47</v>
      </c>
      <c r="B53" s="26">
        <v>767</v>
      </c>
      <c r="C53" s="27" t="s">
        <v>310</v>
      </c>
      <c r="D53" s="27" t="s">
        <v>311</v>
      </c>
      <c r="E53" s="27" t="s">
        <v>312</v>
      </c>
      <c r="F53" s="27" t="s">
        <v>68</v>
      </c>
      <c r="G53" s="27" t="s">
        <v>67</v>
      </c>
      <c r="H53" s="27" t="s">
        <v>9</v>
      </c>
      <c r="I53" s="27" t="s">
        <v>313</v>
      </c>
      <c r="J53" s="27" t="s">
        <v>10</v>
      </c>
      <c r="K53" s="27" t="s">
        <v>11</v>
      </c>
      <c r="L53" s="27" t="s">
        <v>314</v>
      </c>
      <c r="M53" s="27">
        <v>7463077</v>
      </c>
      <c r="N53" s="27" t="s">
        <v>315</v>
      </c>
      <c r="O53" s="26">
        <v>1</v>
      </c>
      <c r="P53" s="26">
        <v>5875</v>
      </c>
      <c r="Q53" s="26">
        <v>46</v>
      </c>
      <c r="R53" s="28">
        <v>85357317160.960007</v>
      </c>
      <c r="S53" s="28">
        <v>9371272173.2700005</v>
      </c>
      <c r="T53" s="28">
        <v>10042483386</v>
      </c>
      <c r="U53" s="28">
        <v>0</v>
      </c>
      <c r="V53" s="28">
        <v>62862609556.690002</v>
      </c>
      <c r="W53" s="28">
        <v>1341206302</v>
      </c>
      <c r="X53" s="28">
        <v>1550600783</v>
      </c>
      <c r="Y53" s="28">
        <v>0</v>
      </c>
      <c r="Z53" s="28">
        <v>189144960</v>
      </c>
      <c r="AA53" s="28">
        <v>31726449666.540001</v>
      </c>
      <c r="AB53" s="28">
        <v>26659623646.689999</v>
      </c>
      <c r="AC53" s="28">
        <v>0</v>
      </c>
      <c r="AD53" s="28">
        <v>1656089525.71</v>
      </c>
      <c r="AE53" s="28">
        <v>0</v>
      </c>
      <c r="AF53" s="28">
        <v>3231244417.1399999</v>
      </c>
      <c r="AG53" s="28">
        <v>179492077</v>
      </c>
      <c r="AH53" s="28">
        <v>0</v>
      </c>
      <c r="AI53" s="28">
        <v>53630867494.419998</v>
      </c>
      <c r="AJ53" s="28">
        <v>23407381777.91</v>
      </c>
      <c r="AK53" s="28">
        <v>22792919677.91</v>
      </c>
      <c r="AL53" s="28">
        <v>15110375632.120001</v>
      </c>
      <c r="AM53" s="28">
        <v>11820627645.98</v>
      </c>
      <c r="AN53" s="28">
        <v>165650000</v>
      </c>
      <c r="AO53" s="28">
        <v>1616267099.4100001</v>
      </c>
      <c r="AP53" s="28">
        <v>0</v>
      </c>
      <c r="AQ53" s="28">
        <v>7593346134.29</v>
      </c>
      <c r="AR53" s="28">
        <v>6212444269</v>
      </c>
      <c r="AS53" s="28">
        <v>1380901865.29</v>
      </c>
      <c r="AT53" s="28">
        <v>6349018774.3400002</v>
      </c>
      <c r="AU53" s="28">
        <v>3580380714.79</v>
      </c>
      <c r="AV53" s="28">
        <v>1152370960.1400001</v>
      </c>
      <c r="AW53" s="28">
        <v>1616267099.4100001</v>
      </c>
      <c r="AX53" s="28">
        <v>0</v>
      </c>
      <c r="AY53" s="28">
        <v>1244327359.95</v>
      </c>
      <c r="AZ53" s="28">
        <v>1244327359.95</v>
      </c>
      <c r="BA53" s="28">
        <v>0</v>
      </c>
      <c r="BB53" s="28">
        <v>627956410</v>
      </c>
      <c r="BC53" s="28">
        <v>1300426836</v>
      </c>
      <c r="BD53" s="28">
        <v>627956410</v>
      </c>
      <c r="BE53" s="28">
        <v>1300426836</v>
      </c>
      <c r="BF53" s="28">
        <v>81440461966.160004</v>
      </c>
      <c r="BG53" s="28">
        <v>0</v>
      </c>
      <c r="BH53" s="28">
        <v>81440461966.160004</v>
      </c>
      <c r="BI53" s="28">
        <v>0</v>
      </c>
    </row>
    <row r="54" spans="1:61" s="29" customFormat="1" ht="12.75">
      <c r="A54" s="26">
        <v>48</v>
      </c>
      <c r="B54" s="26">
        <v>812</v>
      </c>
      <c r="C54" s="27" t="s">
        <v>317</v>
      </c>
      <c r="D54" s="27" t="s">
        <v>318</v>
      </c>
      <c r="E54" s="27" t="s">
        <v>319</v>
      </c>
      <c r="F54" s="27" t="s">
        <v>12</v>
      </c>
      <c r="G54" s="27" t="s">
        <v>67</v>
      </c>
      <c r="H54" s="27" t="s">
        <v>9</v>
      </c>
      <c r="I54" s="27" t="s">
        <v>320</v>
      </c>
      <c r="J54" s="27" t="s">
        <v>10</v>
      </c>
      <c r="K54" s="27" t="s">
        <v>11</v>
      </c>
      <c r="L54" s="27" t="s">
        <v>321</v>
      </c>
      <c r="M54" s="27">
        <v>2368111</v>
      </c>
      <c r="N54" s="27" t="s">
        <v>322</v>
      </c>
      <c r="O54" s="26">
        <v>1</v>
      </c>
      <c r="P54" s="26">
        <v>2224</v>
      </c>
      <c r="Q54" s="26">
        <v>19</v>
      </c>
      <c r="R54" s="28">
        <v>26176899914.200001</v>
      </c>
      <c r="S54" s="28">
        <v>905737658.5</v>
      </c>
      <c r="T54" s="28">
        <v>238873657.74000001</v>
      </c>
      <c r="U54" s="28">
        <v>0</v>
      </c>
      <c r="V54" s="28">
        <v>19290725470</v>
      </c>
      <c r="W54" s="28">
        <v>1014948374.05</v>
      </c>
      <c r="X54" s="28">
        <v>4713470223.9099998</v>
      </c>
      <c r="Y54" s="28">
        <v>0</v>
      </c>
      <c r="Z54" s="28">
        <v>13144530</v>
      </c>
      <c r="AA54" s="28">
        <v>2461157886.2800002</v>
      </c>
      <c r="AB54" s="28">
        <v>0</v>
      </c>
      <c r="AC54" s="28">
        <v>717507827</v>
      </c>
      <c r="AD54" s="28">
        <v>618310660.12</v>
      </c>
      <c r="AE54" s="28">
        <v>0</v>
      </c>
      <c r="AF54" s="28">
        <v>829083725.61000001</v>
      </c>
      <c r="AG54" s="28">
        <v>296255673.55000001</v>
      </c>
      <c r="AH54" s="28">
        <v>0</v>
      </c>
      <c r="AI54" s="28">
        <v>23715742027.919998</v>
      </c>
      <c r="AJ54" s="28">
        <v>17682078689.400002</v>
      </c>
      <c r="AK54" s="28">
        <v>12333629472.92</v>
      </c>
      <c r="AL54" s="28">
        <v>3300204406.04</v>
      </c>
      <c r="AM54" s="28">
        <v>364238557.54000002</v>
      </c>
      <c r="AN54" s="28">
        <v>1000000</v>
      </c>
      <c r="AO54" s="28">
        <v>365661664.94</v>
      </c>
      <c r="AP54" s="28">
        <v>2002558710</v>
      </c>
      <c r="AQ54" s="28">
        <v>2696974064.98</v>
      </c>
      <c r="AR54" s="28">
        <v>2479890775.0900002</v>
      </c>
      <c r="AS54" s="28">
        <v>217083289.88999999</v>
      </c>
      <c r="AT54" s="28">
        <v>2616775288.98</v>
      </c>
      <c r="AU54" s="28">
        <v>2242411415.5</v>
      </c>
      <c r="AV54" s="28">
        <v>8702208.5399999991</v>
      </c>
      <c r="AW54" s="28">
        <v>365661664.94</v>
      </c>
      <c r="AX54" s="28">
        <v>0</v>
      </c>
      <c r="AY54" s="28">
        <v>80198776</v>
      </c>
      <c r="AZ54" s="28">
        <v>80198776</v>
      </c>
      <c r="BA54" s="28">
        <v>0</v>
      </c>
      <c r="BB54" s="28">
        <v>229580409</v>
      </c>
      <c r="BC54" s="28">
        <v>363170198</v>
      </c>
      <c r="BD54" s="28">
        <v>229580409</v>
      </c>
      <c r="BE54" s="28">
        <v>363170198</v>
      </c>
      <c r="BF54" s="28">
        <v>23820019674</v>
      </c>
      <c r="BG54" s="28">
        <v>0</v>
      </c>
      <c r="BH54" s="28">
        <v>23820019674</v>
      </c>
      <c r="BI54" s="28">
        <v>0</v>
      </c>
    </row>
    <row r="55" spans="1:61" s="29" customFormat="1" ht="12.75">
      <c r="A55" s="26">
        <v>49</v>
      </c>
      <c r="B55" s="26">
        <v>821</v>
      </c>
      <c r="C55" s="27" t="s">
        <v>323</v>
      </c>
      <c r="D55" s="27" t="s">
        <v>324</v>
      </c>
      <c r="E55" s="27"/>
      <c r="F55" s="27" t="s">
        <v>108</v>
      </c>
      <c r="G55" s="27" t="s">
        <v>67</v>
      </c>
      <c r="H55" s="27" t="s">
        <v>9</v>
      </c>
      <c r="I55" s="27" t="s">
        <v>325</v>
      </c>
      <c r="J55" s="27" t="s">
        <v>10</v>
      </c>
      <c r="K55" s="27" t="s">
        <v>11</v>
      </c>
      <c r="L55" s="27" t="s">
        <v>2136</v>
      </c>
      <c r="M55" s="27">
        <v>5886666</v>
      </c>
      <c r="N55" s="27" t="s">
        <v>326</v>
      </c>
      <c r="O55" s="26">
        <v>1</v>
      </c>
      <c r="P55" s="26">
        <v>8657</v>
      </c>
      <c r="Q55" s="26">
        <v>54</v>
      </c>
      <c r="R55" s="28">
        <v>86851769735.520004</v>
      </c>
      <c r="S55" s="28">
        <v>3932307928.3899999</v>
      </c>
      <c r="T55" s="28">
        <v>4832988868.0299997</v>
      </c>
      <c r="U55" s="28">
        <v>0</v>
      </c>
      <c r="V55" s="28">
        <v>72844520012.009995</v>
      </c>
      <c r="W55" s="28">
        <v>1201526848.4100001</v>
      </c>
      <c r="X55" s="28">
        <v>3624435426.6799998</v>
      </c>
      <c r="Y55" s="28">
        <v>0</v>
      </c>
      <c r="Z55" s="28">
        <v>415990652</v>
      </c>
      <c r="AA55" s="28">
        <v>69325812733.580002</v>
      </c>
      <c r="AB55" s="28">
        <v>57550913394.510002</v>
      </c>
      <c r="AC55" s="28">
        <v>9140680952.3099995</v>
      </c>
      <c r="AD55" s="28">
        <v>796490786.73000002</v>
      </c>
      <c r="AE55" s="28">
        <v>0</v>
      </c>
      <c r="AF55" s="28">
        <v>301869374.97000003</v>
      </c>
      <c r="AG55" s="28">
        <v>1535858225.0599999</v>
      </c>
      <c r="AH55" s="28">
        <v>0</v>
      </c>
      <c r="AI55" s="28">
        <v>17525957001.939999</v>
      </c>
      <c r="AJ55" s="28">
        <v>8216261411.8599997</v>
      </c>
      <c r="AK55" s="28">
        <v>5758413011.8599997</v>
      </c>
      <c r="AL55" s="28">
        <v>3801107178.25</v>
      </c>
      <c r="AM55" s="28">
        <v>1061071001.67</v>
      </c>
      <c r="AN55" s="28">
        <v>839550.02</v>
      </c>
      <c r="AO55" s="28">
        <v>1239639768.9200001</v>
      </c>
      <c r="AP55" s="28">
        <v>3207038091.2199998</v>
      </c>
      <c r="AQ55" s="28">
        <v>9746661083.8700008</v>
      </c>
      <c r="AR55" s="28">
        <v>8881329932.9599991</v>
      </c>
      <c r="AS55" s="28">
        <v>865331150.90999997</v>
      </c>
      <c r="AT55" s="28">
        <v>7356398363.3500004</v>
      </c>
      <c r="AU55" s="28">
        <v>5805781468.8999996</v>
      </c>
      <c r="AV55" s="28">
        <v>310977125.52999997</v>
      </c>
      <c r="AW55" s="28">
        <v>1239639768.9200001</v>
      </c>
      <c r="AX55" s="28">
        <v>0</v>
      </c>
      <c r="AY55" s="28">
        <v>2390262720.52</v>
      </c>
      <c r="AZ55" s="28">
        <v>2390262720.52</v>
      </c>
      <c r="BA55" s="28">
        <v>0</v>
      </c>
      <c r="BB55" s="28">
        <v>143681312</v>
      </c>
      <c r="BC55" s="28">
        <v>19791370909.060001</v>
      </c>
      <c r="BD55" s="28">
        <v>143681312</v>
      </c>
      <c r="BE55" s="28">
        <v>19791370909.060001</v>
      </c>
      <c r="BF55" s="28">
        <v>303122066040.56</v>
      </c>
      <c r="BG55" s="28">
        <v>0</v>
      </c>
      <c r="BH55" s="28">
        <v>303122066040.56</v>
      </c>
      <c r="BI55" s="28">
        <v>0</v>
      </c>
    </row>
    <row r="56" spans="1:61" s="29" customFormat="1" ht="12.75">
      <c r="A56" s="26">
        <v>50</v>
      </c>
      <c r="B56" s="26">
        <v>824</v>
      </c>
      <c r="C56" s="27" t="s">
        <v>327</v>
      </c>
      <c r="D56" s="27" t="s">
        <v>328</v>
      </c>
      <c r="E56" s="27" t="s">
        <v>329</v>
      </c>
      <c r="F56" s="27" t="s">
        <v>115</v>
      </c>
      <c r="G56" s="27" t="s">
        <v>67</v>
      </c>
      <c r="H56" s="27" t="s">
        <v>9</v>
      </c>
      <c r="I56" s="27" t="s">
        <v>332</v>
      </c>
      <c r="J56" s="27" t="s">
        <v>10</v>
      </c>
      <c r="K56" s="27" t="s">
        <v>11</v>
      </c>
      <c r="L56" s="27" t="s">
        <v>2137</v>
      </c>
      <c r="M56" s="27">
        <v>3237505</v>
      </c>
      <c r="N56" s="27" t="s">
        <v>333</v>
      </c>
      <c r="O56" s="26">
        <v>1</v>
      </c>
      <c r="P56" s="26">
        <v>33139</v>
      </c>
      <c r="Q56" s="26">
        <v>216</v>
      </c>
      <c r="R56" s="28">
        <v>1074458842420.87</v>
      </c>
      <c r="S56" s="28">
        <v>85653109111.139999</v>
      </c>
      <c r="T56" s="28">
        <v>194556320286.82001</v>
      </c>
      <c r="U56" s="28">
        <v>0</v>
      </c>
      <c r="V56" s="28">
        <v>737507264055.59998</v>
      </c>
      <c r="W56" s="28">
        <v>2932686605.5</v>
      </c>
      <c r="X56" s="28">
        <v>53746694072.860001</v>
      </c>
      <c r="Y56" s="28">
        <v>0</v>
      </c>
      <c r="Z56" s="28">
        <v>62768288.950000003</v>
      </c>
      <c r="AA56" s="28">
        <v>614390837011.21997</v>
      </c>
      <c r="AB56" s="28">
        <v>594235860453.83997</v>
      </c>
      <c r="AC56" s="28">
        <v>0</v>
      </c>
      <c r="AD56" s="28">
        <v>5555952273.5600004</v>
      </c>
      <c r="AE56" s="28">
        <v>0</v>
      </c>
      <c r="AF56" s="28">
        <v>1818718956.6099999</v>
      </c>
      <c r="AG56" s="28">
        <v>1411138661.21</v>
      </c>
      <c r="AH56" s="28">
        <v>11369166666</v>
      </c>
      <c r="AI56" s="28">
        <v>460068005409.65002</v>
      </c>
      <c r="AJ56" s="28">
        <v>362618854091.64001</v>
      </c>
      <c r="AK56" s="28">
        <v>309950674091.64001</v>
      </c>
      <c r="AL56" s="28">
        <v>67377123754.169998</v>
      </c>
      <c r="AM56" s="28">
        <v>5280988492.3000002</v>
      </c>
      <c r="AN56" s="28">
        <v>0</v>
      </c>
      <c r="AO56" s="28">
        <v>15205232500.15</v>
      </c>
      <c r="AP56" s="28">
        <v>9585806571.3899994</v>
      </c>
      <c r="AQ56" s="28">
        <v>85352781457.639999</v>
      </c>
      <c r="AR56" s="28">
        <v>72147624175</v>
      </c>
      <c r="AS56" s="28">
        <v>13205157282.639999</v>
      </c>
      <c r="AT56" s="28">
        <v>60964303672.68</v>
      </c>
      <c r="AU56" s="28">
        <v>38449642513.43</v>
      </c>
      <c r="AV56" s="28">
        <v>7309428659.1000004</v>
      </c>
      <c r="AW56" s="28">
        <v>15205232500.15</v>
      </c>
      <c r="AX56" s="28">
        <v>0</v>
      </c>
      <c r="AY56" s="28">
        <v>24388477784.959999</v>
      </c>
      <c r="AZ56" s="28">
        <v>24388477784.959999</v>
      </c>
      <c r="BA56" s="28">
        <v>0</v>
      </c>
      <c r="BB56" s="28">
        <v>668421665</v>
      </c>
      <c r="BC56" s="28">
        <v>2967989018.9000001</v>
      </c>
      <c r="BD56" s="28">
        <v>668421665</v>
      </c>
      <c r="BE56" s="28">
        <v>2967989018.9000001</v>
      </c>
      <c r="BF56" s="28">
        <v>260900805254</v>
      </c>
      <c r="BG56" s="28">
        <v>0</v>
      </c>
      <c r="BH56" s="28">
        <v>260900805254</v>
      </c>
      <c r="BI56" s="28">
        <v>0</v>
      </c>
    </row>
    <row r="57" spans="1:61" s="29" customFormat="1" ht="12.75">
      <c r="A57" s="26">
        <v>51</v>
      </c>
      <c r="B57" s="26">
        <v>886</v>
      </c>
      <c r="C57" s="27" t="s">
        <v>2138</v>
      </c>
      <c r="D57" s="27" t="s">
        <v>2139</v>
      </c>
      <c r="E57" s="27" t="s">
        <v>2140</v>
      </c>
      <c r="F57" s="27" t="s">
        <v>68</v>
      </c>
      <c r="G57" s="27" t="s">
        <v>334</v>
      </c>
      <c r="H57" s="27" t="s">
        <v>335</v>
      </c>
      <c r="I57" s="27" t="s">
        <v>2141</v>
      </c>
      <c r="J57" s="27" t="s">
        <v>10</v>
      </c>
      <c r="K57" s="27" t="s">
        <v>11</v>
      </c>
      <c r="L57" s="27" t="s">
        <v>2142</v>
      </c>
      <c r="M57" s="27">
        <v>5331166</v>
      </c>
      <c r="N57" s="27" t="s">
        <v>2143</v>
      </c>
      <c r="O57" s="26">
        <v>1</v>
      </c>
      <c r="P57" s="26">
        <v>4765</v>
      </c>
      <c r="Q57" s="26">
        <v>15</v>
      </c>
      <c r="R57" s="28">
        <v>36929066778.580002</v>
      </c>
      <c r="S57" s="28">
        <v>5031407512.79</v>
      </c>
      <c r="T57" s="28">
        <v>4183809825.2199998</v>
      </c>
      <c r="U57" s="28">
        <v>0</v>
      </c>
      <c r="V57" s="28">
        <v>26719552119.77</v>
      </c>
      <c r="W57" s="28">
        <v>613330093.28999996</v>
      </c>
      <c r="X57" s="28">
        <v>92157135.510000005</v>
      </c>
      <c r="Y57" s="28">
        <v>0</v>
      </c>
      <c r="Z57" s="28">
        <v>288810092</v>
      </c>
      <c r="AA57" s="28">
        <v>32011818966.34</v>
      </c>
      <c r="AB57" s="28">
        <v>28748488351.009998</v>
      </c>
      <c r="AC57" s="28">
        <v>1108579643</v>
      </c>
      <c r="AD57" s="28">
        <v>1570009363.8099999</v>
      </c>
      <c r="AE57" s="28">
        <v>0</v>
      </c>
      <c r="AF57" s="28">
        <v>152034218.93000001</v>
      </c>
      <c r="AG57" s="28">
        <v>86998443.969999999</v>
      </c>
      <c r="AH57" s="28">
        <v>345708945.62</v>
      </c>
      <c r="AI57" s="28">
        <v>4917247812.2399998</v>
      </c>
      <c r="AJ57" s="28">
        <v>3283509351</v>
      </c>
      <c r="AK57" s="28">
        <v>2643509351</v>
      </c>
      <c r="AL57" s="28">
        <v>1241928886.8499999</v>
      </c>
      <c r="AM57" s="28">
        <v>264613489</v>
      </c>
      <c r="AN57" s="28">
        <v>490000</v>
      </c>
      <c r="AO57" s="28">
        <v>126706085.39</v>
      </c>
      <c r="AP57" s="28">
        <v>0</v>
      </c>
      <c r="AQ57" s="28">
        <v>3037741025.8800001</v>
      </c>
      <c r="AR57" s="28">
        <v>2777253001.0900002</v>
      </c>
      <c r="AS57" s="28">
        <v>260488024.78999999</v>
      </c>
      <c r="AT57" s="28">
        <v>2640541220.6599998</v>
      </c>
      <c r="AU57" s="28">
        <v>2507309218.27</v>
      </c>
      <c r="AV57" s="28">
        <v>6525917</v>
      </c>
      <c r="AW57" s="28">
        <v>126706085.39</v>
      </c>
      <c r="AX57" s="28">
        <v>0</v>
      </c>
      <c r="AY57" s="28">
        <v>397199805.22000003</v>
      </c>
      <c r="AZ57" s="28">
        <v>397199805.22000003</v>
      </c>
      <c r="BA57" s="28">
        <v>0</v>
      </c>
      <c r="BB57" s="28">
        <v>0</v>
      </c>
      <c r="BC57" s="28">
        <v>23668164</v>
      </c>
      <c r="BD57" s="28">
        <v>0</v>
      </c>
      <c r="BE57" s="28">
        <v>23668164</v>
      </c>
      <c r="BF57" s="28">
        <v>0</v>
      </c>
      <c r="BG57" s="28">
        <v>45850000</v>
      </c>
      <c r="BH57" s="28">
        <v>0</v>
      </c>
      <c r="BI57" s="28">
        <v>45850000</v>
      </c>
    </row>
    <row r="58" spans="1:61" s="29" customFormat="1" ht="12.75">
      <c r="A58" s="26">
        <v>52</v>
      </c>
      <c r="B58" s="26">
        <v>902</v>
      </c>
      <c r="C58" s="27" t="s">
        <v>336</v>
      </c>
      <c r="D58" s="27" t="s">
        <v>337</v>
      </c>
      <c r="E58" s="27" t="s">
        <v>338</v>
      </c>
      <c r="F58" s="27" t="s">
        <v>108</v>
      </c>
      <c r="G58" s="27" t="s">
        <v>67</v>
      </c>
      <c r="H58" s="27" t="s">
        <v>9</v>
      </c>
      <c r="I58" s="27" t="s">
        <v>339</v>
      </c>
      <c r="J58" s="27" t="s">
        <v>10</v>
      </c>
      <c r="K58" s="27" t="s">
        <v>11</v>
      </c>
      <c r="L58" s="27" t="s">
        <v>2012</v>
      </c>
      <c r="M58" s="27">
        <v>6501999</v>
      </c>
      <c r="N58" s="27" t="s">
        <v>340</v>
      </c>
      <c r="O58" s="26">
        <v>1</v>
      </c>
      <c r="P58" s="26">
        <v>54840</v>
      </c>
      <c r="Q58" s="26">
        <v>177</v>
      </c>
      <c r="R58" s="28">
        <v>202898781504.20999</v>
      </c>
      <c r="S58" s="28">
        <v>53760948044.769997</v>
      </c>
      <c r="T58" s="28">
        <v>25874486013.669998</v>
      </c>
      <c r="U58" s="28">
        <v>0</v>
      </c>
      <c r="V58" s="28">
        <v>120954654960.71001</v>
      </c>
      <c r="W58" s="28">
        <v>395896054.72000003</v>
      </c>
      <c r="X58" s="28">
        <v>708013183.15999997</v>
      </c>
      <c r="Y58" s="28">
        <v>205172086</v>
      </c>
      <c r="Z58" s="28">
        <v>999611161.17999995</v>
      </c>
      <c r="AA58" s="28">
        <v>146882090491.64999</v>
      </c>
      <c r="AB58" s="28">
        <v>140236308727.76999</v>
      </c>
      <c r="AC58" s="28">
        <v>1565917377</v>
      </c>
      <c r="AD58" s="28">
        <v>1564117728.1800001</v>
      </c>
      <c r="AE58" s="28">
        <v>0</v>
      </c>
      <c r="AF58" s="28">
        <v>2160172061.2600002</v>
      </c>
      <c r="AG58" s="28">
        <v>1265574597.4400001</v>
      </c>
      <c r="AH58" s="28">
        <v>90000000</v>
      </c>
      <c r="AI58" s="28">
        <v>56016691012.559998</v>
      </c>
      <c r="AJ58" s="28">
        <v>30036037503.560001</v>
      </c>
      <c r="AK58" s="28">
        <v>24036037503.560001</v>
      </c>
      <c r="AL58" s="28">
        <v>21119343901.75</v>
      </c>
      <c r="AM58" s="28">
        <v>751477193</v>
      </c>
      <c r="AN58" s="28">
        <v>0</v>
      </c>
      <c r="AO58" s="28">
        <v>3603466379.25</v>
      </c>
      <c r="AP58" s="28">
        <v>506366035</v>
      </c>
      <c r="AQ58" s="28">
        <v>22324368793.419998</v>
      </c>
      <c r="AR58" s="28">
        <v>18788224453.919998</v>
      </c>
      <c r="AS58" s="28">
        <v>3536144339.5</v>
      </c>
      <c r="AT58" s="28">
        <v>17327752877.400002</v>
      </c>
      <c r="AU58" s="28">
        <v>13362218683.99</v>
      </c>
      <c r="AV58" s="28">
        <v>362067814.16000003</v>
      </c>
      <c r="AW58" s="28">
        <v>3603466379.25</v>
      </c>
      <c r="AX58" s="28">
        <v>0</v>
      </c>
      <c r="AY58" s="28">
        <v>4996615916.0200005</v>
      </c>
      <c r="AZ58" s="28">
        <v>4996615916.0200005</v>
      </c>
      <c r="BA58" s="28">
        <v>0</v>
      </c>
      <c r="BB58" s="28">
        <v>6928515465</v>
      </c>
      <c r="BC58" s="28">
        <v>44876849149.239998</v>
      </c>
      <c r="BD58" s="28">
        <v>6928515465</v>
      </c>
      <c r="BE58" s="28">
        <v>44876849149.239998</v>
      </c>
      <c r="BF58" s="28">
        <v>269399849905.67999</v>
      </c>
      <c r="BG58" s="28">
        <v>0</v>
      </c>
      <c r="BH58" s="28">
        <v>269399849905.67999</v>
      </c>
      <c r="BI58" s="28">
        <v>0</v>
      </c>
    </row>
    <row r="59" spans="1:61" s="29" customFormat="1" ht="12.75">
      <c r="A59" s="26">
        <v>53</v>
      </c>
      <c r="B59" s="26">
        <v>912</v>
      </c>
      <c r="C59" s="27" t="s">
        <v>341</v>
      </c>
      <c r="D59" s="27" t="s">
        <v>342</v>
      </c>
      <c r="E59" s="27" t="s">
        <v>343</v>
      </c>
      <c r="F59" s="27" t="s">
        <v>108</v>
      </c>
      <c r="G59" s="27" t="s">
        <v>109</v>
      </c>
      <c r="H59" s="27" t="s">
        <v>110</v>
      </c>
      <c r="I59" s="27" t="s">
        <v>344</v>
      </c>
      <c r="J59" s="27" t="s">
        <v>69</v>
      </c>
      <c r="K59" s="27" t="s">
        <v>345</v>
      </c>
      <c r="L59" s="27" t="s">
        <v>346</v>
      </c>
      <c r="M59" s="27">
        <v>8484009</v>
      </c>
      <c r="N59" s="27" t="s">
        <v>1931</v>
      </c>
      <c r="O59" s="26">
        <v>1</v>
      </c>
      <c r="P59" s="26">
        <v>9219</v>
      </c>
      <c r="Q59" s="26">
        <v>22</v>
      </c>
      <c r="R59" s="28">
        <v>38142531873.209999</v>
      </c>
      <c r="S59" s="28">
        <v>1589913488.5</v>
      </c>
      <c r="T59" s="28">
        <v>2150491195.3800001</v>
      </c>
      <c r="U59" s="28">
        <v>0</v>
      </c>
      <c r="V59" s="28">
        <v>30117792424.919998</v>
      </c>
      <c r="W59" s="28">
        <v>27722141.510000002</v>
      </c>
      <c r="X59" s="28">
        <v>4256612622.9000001</v>
      </c>
      <c r="Y59" s="28">
        <v>0</v>
      </c>
      <c r="Z59" s="28">
        <v>0</v>
      </c>
      <c r="AA59" s="28">
        <v>21021214382.669998</v>
      </c>
      <c r="AB59" s="28">
        <v>20234827529.77</v>
      </c>
      <c r="AC59" s="28">
        <v>1124490.03</v>
      </c>
      <c r="AD59" s="28">
        <v>121834629.27</v>
      </c>
      <c r="AE59" s="28">
        <v>0</v>
      </c>
      <c r="AF59" s="28">
        <v>584491891.44000006</v>
      </c>
      <c r="AG59" s="28">
        <v>78935842.159999996</v>
      </c>
      <c r="AH59" s="28">
        <v>0</v>
      </c>
      <c r="AI59" s="28">
        <v>17121317490.540001</v>
      </c>
      <c r="AJ59" s="28">
        <v>13816793956.309999</v>
      </c>
      <c r="AK59" s="28">
        <v>10874452089</v>
      </c>
      <c r="AL59" s="28">
        <v>1653544940.0899999</v>
      </c>
      <c r="AM59" s="28">
        <v>143753883.53999999</v>
      </c>
      <c r="AN59" s="28">
        <v>811830</v>
      </c>
      <c r="AO59" s="28">
        <v>783515668.60000002</v>
      </c>
      <c r="AP59" s="28">
        <v>0</v>
      </c>
      <c r="AQ59" s="28">
        <v>3537525984.5599999</v>
      </c>
      <c r="AR59" s="28">
        <v>3287129779.5900002</v>
      </c>
      <c r="AS59" s="28">
        <v>250396204.97</v>
      </c>
      <c r="AT59" s="28">
        <v>2843921381.5599999</v>
      </c>
      <c r="AU59" s="28">
        <v>1877441123.96</v>
      </c>
      <c r="AV59" s="28">
        <v>182964589</v>
      </c>
      <c r="AW59" s="28">
        <v>783515668.60000002</v>
      </c>
      <c r="AX59" s="28">
        <v>0</v>
      </c>
      <c r="AY59" s="28">
        <v>693604603</v>
      </c>
      <c r="AZ59" s="28">
        <v>693604603</v>
      </c>
      <c r="BA59" s="28">
        <v>0</v>
      </c>
      <c r="BB59" s="28">
        <v>226197266</v>
      </c>
      <c r="BC59" s="28">
        <v>53816616</v>
      </c>
      <c r="BD59" s="28">
        <v>226197266</v>
      </c>
      <c r="BE59" s="28">
        <v>53816616</v>
      </c>
      <c r="BF59" s="28">
        <v>13916508251</v>
      </c>
      <c r="BG59" s="28">
        <v>0</v>
      </c>
      <c r="BH59" s="28">
        <v>13916508251</v>
      </c>
      <c r="BI59" s="28">
        <v>0</v>
      </c>
    </row>
    <row r="60" spans="1:61" s="29" customFormat="1" ht="12.75">
      <c r="A60" s="26">
        <v>54</v>
      </c>
      <c r="B60" s="26">
        <v>917</v>
      </c>
      <c r="C60" s="27" t="s">
        <v>347</v>
      </c>
      <c r="D60" s="27" t="s">
        <v>348</v>
      </c>
      <c r="E60" s="27" t="s">
        <v>349</v>
      </c>
      <c r="F60" s="27" t="s">
        <v>68</v>
      </c>
      <c r="G60" s="27" t="s">
        <v>67</v>
      </c>
      <c r="H60" s="27" t="s">
        <v>9</v>
      </c>
      <c r="I60" s="27" t="s">
        <v>350</v>
      </c>
      <c r="J60" s="27" t="s">
        <v>10</v>
      </c>
      <c r="K60" s="27" t="s">
        <v>11</v>
      </c>
      <c r="L60" s="27" t="s">
        <v>2144</v>
      </c>
      <c r="M60" s="27">
        <v>7462200</v>
      </c>
      <c r="N60" s="27" t="s">
        <v>2013</v>
      </c>
      <c r="O60" s="26">
        <v>1</v>
      </c>
      <c r="P60" s="26">
        <v>6238</v>
      </c>
      <c r="Q60" s="26">
        <v>16</v>
      </c>
      <c r="R60" s="28">
        <v>37189012413</v>
      </c>
      <c r="S60" s="28">
        <v>15346561956</v>
      </c>
      <c r="T60" s="28">
        <v>7831263</v>
      </c>
      <c r="U60" s="28">
        <v>0</v>
      </c>
      <c r="V60" s="28">
        <v>20428575932</v>
      </c>
      <c r="W60" s="28">
        <v>293057146</v>
      </c>
      <c r="X60" s="28">
        <v>1112986116</v>
      </c>
      <c r="Y60" s="28">
        <v>0</v>
      </c>
      <c r="Z60" s="28">
        <v>0</v>
      </c>
      <c r="AA60" s="28">
        <v>31417359226</v>
      </c>
      <c r="AB60" s="28">
        <v>30081862867</v>
      </c>
      <c r="AC60" s="28">
        <v>0</v>
      </c>
      <c r="AD60" s="28">
        <v>828684065</v>
      </c>
      <c r="AE60" s="28">
        <v>0</v>
      </c>
      <c r="AF60" s="28">
        <v>265575578</v>
      </c>
      <c r="AG60" s="28">
        <v>241236716</v>
      </c>
      <c r="AH60" s="28">
        <v>0</v>
      </c>
      <c r="AI60" s="28">
        <v>5771653187</v>
      </c>
      <c r="AJ60" s="28">
        <v>4230525838</v>
      </c>
      <c r="AK60" s="28">
        <v>4195413718</v>
      </c>
      <c r="AL60" s="28">
        <v>696109739</v>
      </c>
      <c r="AM60" s="28">
        <v>0</v>
      </c>
      <c r="AN60" s="28">
        <v>869500</v>
      </c>
      <c r="AO60" s="28">
        <v>844148110</v>
      </c>
      <c r="AP60" s="28">
        <v>0</v>
      </c>
      <c r="AQ60" s="28">
        <v>2376453282</v>
      </c>
      <c r="AR60" s="28">
        <v>1878250226</v>
      </c>
      <c r="AS60" s="28">
        <v>498203056</v>
      </c>
      <c r="AT60" s="28">
        <v>1916076513</v>
      </c>
      <c r="AU60" s="28">
        <v>1067295555</v>
      </c>
      <c r="AV60" s="28">
        <v>4632848</v>
      </c>
      <c r="AW60" s="28">
        <v>844148110</v>
      </c>
      <c r="AX60" s="28">
        <v>0</v>
      </c>
      <c r="AY60" s="28">
        <v>460376769</v>
      </c>
      <c r="AZ60" s="28">
        <v>460376769</v>
      </c>
      <c r="BA60" s="28">
        <v>0</v>
      </c>
      <c r="BB60" s="28">
        <v>1240711</v>
      </c>
      <c r="BC60" s="28">
        <v>69848515</v>
      </c>
      <c r="BD60" s="28">
        <v>1240711</v>
      </c>
      <c r="BE60" s="28">
        <v>69848515</v>
      </c>
      <c r="BF60" s="28">
        <v>25656975275</v>
      </c>
      <c r="BG60" s="28">
        <v>0</v>
      </c>
      <c r="BH60" s="28">
        <v>25656975275</v>
      </c>
      <c r="BI60" s="28">
        <v>0</v>
      </c>
    </row>
    <row r="61" spans="1:61" s="29" customFormat="1" ht="12.75">
      <c r="A61" s="26">
        <v>55</v>
      </c>
      <c r="B61" s="26">
        <v>922</v>
      </c>
      <c r="C61" s="27" t="s">
        <v>351</v>
      </c>
      <c r="D61" s="27" t="s">
        <v>352</v>
      </c>
      <c r="E61" s="27" t="s">
        <v>353</v>
      </c>
      <c r="F61" s="27" t="s">
        <v>12</v>
      </c>
      <c r="G61" s="27" t="s">
        <v>67</v>
      </c>
      <c r="H61" s="27" t="s">
        <v>9</v>
      </c>
      <c r="I61" s="27" t="s">
        <v>354</v>
      </c>
      <c r="J61" s="27" t="s">
        <v>10</v>
      </c>
      <c r="K61" s="27" t="s">
        <v>11</v>
      </c>
      <c r="L61" s="27" t="s">
        <v>2145</v>
      </c>
      <c r="M61" s="27">
        <v>3144040</v>
      </c>
      <c r="N61" s="27" t="s">
        <v>2014</v>
      </c>
      <c r="O61" s="26">
        <v>1</v>
      </c>
      <c r="P61" s="26">
        <v>5310</v>
      </c>
      <c r="Q61" s="26">
        <v>30</v>
      </c>
      <c r="R61" s="28">
        <v>49036408544.580002</v>
      </c>
      <c r="S61" s="28">
        <v>11000930789.26</v>
      </c>
      <c r="T61" s="28">
        <v>359419294.38999999</v>
      </c>
      <c r="U61" s="28">
        <v>0</v>
      </c>
      <c r="V61" s="28">
        <v>28348594092.580002</v>
      </c>
      <c r="W61" s="28">
        <v>485818357.31999999</v>
      </c>
      <c r="X61" s="28">
        <v>6307821596.0299997</v>
      </c>
      <c r="Y61" s="28">
        <v>0</v>
      </c>
      <c r="Z61" s="28">
        <v>2533824415</v>
      </c>
      <c r="AA61" s="28">
        <v>22859769155.150002</v>
      </c>
      <c r="AB61" s="28">
        <v>0</v>
      </c>
      <c r="AC61" s="28">
        <v>4704339.96</v>
      </c>
      <c r="AD61" s="28">
        <v>1470414331.6099999</v>
      </c>
      <c r="AE61" s="28">
        <v>0</v>
      </c>
      <c r="AF61" s="28">
        <v>21151689663.580002</v>
      </c>
      <c r="AG61" s="28">
        <v>232960820</v>
      </c>
      <c r="AH61" s="28">
        <v>0</v>
      </c>
      <c r="AI61" s="28">
        <v>26176639389.419998</v>
      </c>
      <c r="AJ61" s="28">
        <v>19392602476.389999</v>
      </c>
      <c r="AK61" s="28">
        <v>11392602476.389999</v>
      </c>
      <c r="AL61" s="28">
        <v>1789135354.3199999</v>
      </c>
      <c r="AM61" s="28">
        <v>1353091351.01</v>
      </c>
      <c r="AN61" s="28">
        <v>0</v>
      </c>
      <c r="AO61" s="28">
        <v>18572583.289999999</v>
      </c>
      <c r="AP61" s="28">
        <v>254592742.78</v>
      </c>
      <c r="AQ61" s="28">
        <v>4384612634.5600004</v>
      </c>
      <c r="AR61" s="28">
        <v>3608592894.5599999</v>
      </c>
      <c r="AS61" s="28">
        <v>776019740</v>
      </c>
      <c r="AT61" s="28">
        <v>4384612634.5600004</v>
      </c>
      <c r="AU61" s="28">
        <v>3854234512.02</v>
      </c>
      <c r="AV61" s="28">
        <v>511805539.25</v>
      </c>
      <c r="AW61" s="28">
        <v>18572583.289999999</v>
      </c>
      <c r="AX61" s="28">
        <v>0</v>
      </c>
      <c r="AY61" s="28">
        <v>0</v>
      </c>
      <c r="AZ61" s="28">
        <v>0</v>
      </c>
      <c r="BA61" s="28">
        <v>0</v>
      </c>
      <c r="BB61" s="28">
        <v>953464835</v>
      </c>
      <c r="BC61" s="28">
        <v>2762382624.8200002</v>
      </c>
      <c r="BD61" s="28">
        <v>953464835</v>
      </c>
      <c r="BE61" s="28">
        <v>2762382624.8200002</v>
      </c>
      <c r="BF61" s="28">
        <v>53131807194</v>
      </c>
      <c r="BG61" s="28">
        <v>0</v>
      </c>
      <c r="BH61" s="28">
        <v>49423618883</v>
      </c>
      <c r="BI61" s="28">
        <v>3708188311</v>
      </c>
    </row>
    <row r="62" spans="1:61" s="29" customFormat="1" ht="12.75">
      <c r="A62" s="26">
        <v>56</v>
      </c>
      <c r="B62" s="26">
        <v>926</v>
      </c>
      <c r="C62" s="27" t="s">
        <v>356</v>
      </c>
      <c r="D62" s="27" t="s">
        <v>357</v>
      </c>
      <c r="E62" s="27" t="s">
        <v>358</v>
      </c>
      <c r="F62" s="27" t="s">
        <v>68</v>
      </c>
      <c r="G62" s="27" t="s">
        <v>67</v>
      </c>
      <c r="H62" s="27" t="s">
        <v>9</v>
      </c>
      <c r="I62" s="27" t="s">
        <v>359</v>
      </c>
      <c r="J62" s="27" t="s">
        <v>10</v>
      </c>
      <c r="K62" s="27" t="s">
        <v>11</v>
      </c>
      <c r="L62" s="27" t="s">
        <v>360</v>
      </c>
      <c r="M62" s="27">
        <v>3004955</v>
      </c>
      <c r="N62" s="27" t="s">
        <v>361</v>
      </c>
      <c r="O62" s="26">
        <v>1</v>
      </c>
      <c r="P62" s="26">
        <v>1557</v>
      </c>
      <c r="Q62" s="26">
        <v>10</v>
      </c>
      <c r="R62" s="28">
        <v>69451791872.619995</v>
      </c>
      <c r="S62" s="28">
        <v>26609881132.779999</v>
      </c>
      <c r="T62" s="28">
        <v>10255678.859999999</v>
      </c>
      <c r="U62" s="28">
        <v>0</v>
      </c>
      <c r="V62" s="28">
        <v>41411292008</v>
      </c>
      <c r="W62" s="28">
        <v>37277558.490000002</v>
      </c>
      <c r="X62" s="28">
        <v>1383085494.49</v>
      </c>
      <c r="Y62" s="28">
        <v>0</v>
      </c>
      <c r="Z62" s="28">
        <v>0</v>
      </c>
      <c r="AA62" s="28">
        <v>55079676047.68</v>
      </c>
      <c r="AB62" s="28">
        <v>50152832145.910004</v>
      </c>
      <c r="AC62" s="28">
        <v>0</v>
      </c>
      <c r="AD62" s="28">
        <v>4300863113.7700005</v>
      </c>
      <c r="AE62" s="28">
        <v>0</v>
      </c>
      <c r="AF62" s="28">
        <v>506107827</v>
      </c>
      <c r="AG62" s="28">
        <v>89872961</v>
      </c>
      <c r="AH62" s="28">
        <v>30000000</v>
      </c>
      <c r="AI62" s="28">
        <v>14372115824.940001</v>
      </c>
      <c r="AJ62" s="28">
        <v>11796884853.5</v>
      </c>
      <c r="AK62" s="28">
        <v>10996884853.5</v>
      </c>
      <c r="AL62" s="28">
        <v>671297106.40999997</v>
      </c>
      <c r="AM62" s="28">
        <v>0</v>
      </c>
      <c r="AN62" s="28">
        <v>0</v>
      </c>
      <c r="AO62" s="28">
        <v>806304977.02999997</v>
      </c>
      <c r="AP62" s="28">
        <v>95814273</v>
      </c>
      <c r="AQ62" s="28">
        <v>3644064750.02</v>
      </c>
      <c r="AR62" s="28">
        <v>2709209262</v>
      </c>
      <c r="AS62" s="28">
        <v>934855488.01999998</v>
      </c>
      <c r="AT62" s="28">
        <v>3516855010.02</v>
      </c>
      <c r="AU62" s="28">
        <v>2628051479.1100001</v>
      </c>
      <c r="AV62" s="28">
        <v>82498553.879999995</v>
      </c>
      <c r="AW62" s="28">
        <v>806304977.02999997</v>
      </c>
      <c r="AX62" s="28">
        <v>0</v>
      </c>
      <c r="AY62" s="28">
        <v>127209740</v>
      </c>
      <c r="AZ62" s="28">
        <v>127209740</v>
      </c>
      <c r="BA62" s="28">
        <v>0</v>
      </c>
      <c r="BB62" s="28">
        <v>1460201</v>
      </c>
      <c r="BC62" s="28">
        <v>9248730492</v>
      </c>
      <c r="BD62" s="28">
        <v>1460201</v>
      </c>
      <c r="BE62" s="28">
        <v>9248730492</v>
      </c>
      <c r="BF62" s="28">
        <v>0</v>
      </c>
      <c r="BG62" s="28">
        <v>0</v>
      </c>
      <c r="BH62" s="28">
        <v>0</v>
      </c>
      <c r="BI62" s="28">
        <v>0</v>
      </c>
    </row>
    <row r="63" spans="1:61" s="29" customFormat="1" ht="12.75">
      <c r="A63" s="26">
        <v>57</v>
      </c>
      <c r="B63" s="26">
        <v>929</v>
      </c>
      <c r="C63" s="27" t="s">
        <v>2146</v>
      </c>
      <c r="D63" s="27" t="s">
        <v>2147</v>
      </c>
      <c r="E63" s="27" t="s">
        <v>2148</v>
      </c>
      <c r="F63" s="27" t="s">
        <v>151</v>
      </c>
      <c r="G63" s="27" t="s">
        <v>67</v>
      </c>
      <c r="H63" s="27" t="s">
        <v>9</v>
      </c>
      <c r="I63" s="27" t="s">
        <v>2149</v>
      </c>
      <c r="J63" s="27" t="s">
        <v>10</v>
      </c>
      <c r="K63" s="27" t="s">
        <v>11</v>
      </c>
      <c r="L63" s="27" t="s">
        <v>2150</v>
      </c>
      <c r="M63" s="27">
        <v>2820175</v>
      </c>
      <c r="N63" s="27" t="s">
        <v>2151</v>
      </c>
      <c r="O63" s="26">
        <v>1</v>
      </c>
      <c r="P63" s="26">
        <v>2579</v>
      </c>
      <c r="Q63" s="26">
        <v>17</v>
      </c>
      <c r="R63" s="28">
        <v>40107249889.470001</v>
      </c>
      <c r="S63" s="28">
        <v>3973930508.6599998</v>
      </c>
      <c r="T63" s="28">
        <v>7142210960.6099997</v>
      </c>
      <c r="U63" s="28">
        <v>0</v>
      </c>
      <c r="V63" s="28">
        <v>27882266194.549999</v>
      </c>
      <c r="W63" s="28">
        <v>111516202.93000001</v>
      </c>
      <c r="X63" s="28">
        <v>997326022.72000003</v>
      </c>
      <c r="Y63" s="28">
        <v>0</v>
      </c>
      <c r="Z63" s="28">
        <v>0</v>
      </c>
      <c r="AA63" s="28">
        <v>7747213143.7200003</v>
      </c>
      <c r="AB63" s="28">
        <v>0</v>
      </c>
      <c r="AC63" s="28">
        <v>0</v>
      </c>
      <c r="AD63" s="28">
        <v>440551823</v>
      </c>
      <c r="AE63" s="28">
        <v>0</v>
      </c>
      <c r="AF63" s="28">
        <v>6756048207.7200003</v>
      </c>
      <c r="AG63" s="28">
        <v>85554473</v>
      </c>
      <c r="AH63" s="28">
        <v>465058640</v>
      </c>
      <c r="AI63" s="28">
        <v>32360036745.75</v>
      </c>
      <c r="AJ63" s="28">
        <v>25445909204.810001</v>
      </c>
      <c r="AK63" s="28">
        <v>23251401704.810001</v>
      </c>
      <c r="AL63" s="28">
        <v>4803432678.9700003</v>
      </c>
      <c r="AM63" s="28">
        <v>81610388</v>
      </c>
      <c r="AN63" s="28">
        <v>100000</v>
      </c>
      <c r="AO63" s="28">
        <v>1053005673.97</v>
      </c>
      <c r="AP63" s="28">
        <v>0</v>
      </c>
      <c r="AQ63" s="28">
        <v>2471380241.9099998</v>
      </c>
      <c r="AR63" s="28">
        <v>2085789847</v>
      </c>
      <c r="AS63" s="28">
        <v>385590394.91000003</v>
      </c>
      <c r="AT63" s="28">
        <v>2471380241.9099998</v>
      </c>
      <c r="AU63" s="28">
        <v>1360393192.5999999</v>
      </c>
      <c r="AV63" s="28">
        <v>57981375.340000004</v>
      </c>
      <c r="AW63" s="28">
        <v>1053005673.97</v>
      </c>
      <c r="AX63" s="28">
        <v>0</v>
      </c>
      <c r="AY63" s="28">
        <v>0</v>
      </c>
      <c r="AZ63" s="28">
        <v>0</v>
      </c>
      <c r="BA63" s="28">
        <v>0</v>
      </c>
      <c r="BB63" s="28">
        <v>188373365</v>
      </c>
      <c r="BC63" s="28">
        <v>774034384.49000001</v>
      </c>
      <c r="BD63" s="28">
        <v>188373365</v>
      </c>
      <c r="BE63" s="28">
        <v>774034384.49000001</v>
      </c>
      <c r="BF63" s="28">
        <v>20312003139</v>
      </c>
      <c r="BG63" s="28">
        <v>0</v>
      </c>
      <c r="BH63" s="28">
        <v>20312003139</v>
      </c>
      <c r="BI63" s="28">
        <v>0</v>
      </c>
    </row>
    <row r="64" spans="1:61" s="29" customFormat="1" ht="12.75">
      <c r="A64" s="26">
        <v>58</v>
      </c>
      <c r="B64" s="26">
        <v>937</v>
      </c>
      <c r="C64" s="27" t="s">
        <v>362</v>
      </c>
      <c r="D64" s="27" t="s">
        <v>363</v>
      </c>
      <c r="E64" s="27" t="s">
        <v>364</v>
      </c>
      <c r="F64" s="27" t="s">
        <v>68</v>
      </c>
      <c r="G64" s="27" t="s">
        <v>67</v>
      </c>
      <c r="H64" s="27" t="s">
        <v>9</v>
      </c>
      <c r="I64" s="27" t="s">
        <v>365</v>
      </c>
      <c r="J64" s="27" t="s">
        <v>10</v>
      </c>
      <c r="K64" s="27" t="s">
        <v>11</v>
      </c>
      <c r="L64" s="27" t="s">
        <v>2152</v>
      </c>
      <c r="M64" s="27">
        <v>6018700</v>
      </c>
      <c r="N64" s="27" t="s">
        <v>366</v>
      </c>
      <c r="O64" s="26">
        <v>1</v>
      </c>
      <c r="P64" s="26">
        <v>7814</v>
      </c>
      <c r="Q64" s="26">
        <v>73</v>
      </c>
      <c r="R64" s="28">
        <v>109583602361.34</v>
      </c>
      <c r="S64" s="28">
        <v>37908783013.82</v>
      </c>
      <c r="T64" s="28">
        <v>5605313725.0500002</v>
      </c>
      <c r="U64" s="28">
        <v>0</v>
      </c>
      <c r="V64" s="28">
        <v>61612721272.790001</v>
      </c>
      <c r="W64" s="28">
        <v>1668661100.0699999</v>
      </c>
      <c r="X64" s="28">
        <v>2550487608.8699999</v>
      </c>
      <c r="Y64" s="28">
        <v>0</v>
      </c>
      <c r="Z64" s="28">
        <v>237635640.74000001</v>
      </c>
      <c r="AA64" s="28">
        <v>95421083308.369995</v>
      </c>
      <c r="AB64" s="28">
        <v>91354236458.809998</v>
      </c>
      <c r="AC64" s="28">
        <v>0</v>
      </c>
      <c r="AD64" s="28">
        <v>3533993875.04</v>
      </c>
      <c r="AE64" s="28">
        <v>0</v>
      </c>
      <c r="AF64" s="28">
        <v>273444439.01999998</v>
      </c>
      <c r="AG64" s="28">
        <v>259408535.5</v>
      </c>
      <c r="AH64" s="28">
        <v>0</v>
      </c>
      <c r="AI64" s="28">
        <v>14162519052.969999</v>
      </c>
      <c r="AJ64" s="28">
        <v>6143683318.1499996</v>
      </c>
      <c r="AK64" s="28">
        <v>5123683318.1499996</v>
      </c>
      <c r="AL64" s="28">
        <v>2244149198.5900002</v>
      </c>
      <c r="AM64" s="28">
        <v>1468137616.3199999</v>
      </c>
      <c r="AN64" s="28">
        <v>0</v>
      </c>
      <c r="AO64" s="28">
        <v>2476492919.5500002</v>
      </c>
      <c r="AP64" s="28">
        <v>1830056000.3599999</v>
      </c>
      <c r="AQ64" s="28">
        <v>9055508163.3700008</v>
      </c>
      <c r="AR64" s="28">
        <v>7283968955.7700005</v>
      </c>
      <c r="AS64" s="28">
        <v>1771539207.5999999</v>
      </c>
      <c r="AT64" s="28">
        <v>8629873522.5</v>
      </c>
      <c r="AU64" s="28">
        <v>5896978826.3900003</v>
      </c>
      <c r="AV64" s="28">
        <v>256401776.56</v>
      </c>
      <c r="AW64" s="28">
        <v>2476492919.5500002</v>
      </c>
      <c r="AX64" s="28">
        <v>0</v>
      </c>
      <c r="AY64" s="28">
        <v>425634640.87</v>
      </c>
      <c r="AZ64" s="28">
        <v>425634640.87</v>
      </c>
      <c r="BA64" s="28">
        <v>0</v>
      </c>
      <c r="BB64" s="28">
        <v>677554931</v>
      </c>
      <c r="BC64" s="28">
        <v>3003436588.0900002</v>
      </c>
      <c r="BD64" s="28">
        <v>677554931</v>
      </c>
      <c r="BE64" s="28">
        <v>3003436588.0900002</v>
      </c>
      <c r="BF64" s="28">
        <v>69462383697</v>
      </c>
      <c r="BG64" s="28">
        <v>0</v>
      </c>
      <c r="BH64" s="28">
        <v>68442383697</v>
      </c>
      <c r="BI64" s="28">
        <v>1020000000</v>
      </c>
    </row>
    <row r="65" spans="1:61" s="29" customFormat="1" ht="12.75">
      <c r="A65" s="26">
        <v>59</v>
      </c>
      <c r="B65" s="26">
        <v>949</v>
      </c>
      <c r="C65" s="27" t="s">
        <v>367</v>
      </c>
      <c r="D65" s="27" t="s">
        <v>368</v>
      </c>
      <c r="E65" s="27" t="s">
        <v>369</v>
      </c>
      <c r="F65" s="27" t="s">
        <v>68</v>
      </c>
      <c r="G65" s="27" t="s">
        <v>67</v>
      </c>
      <c r="H65" s="27" t="s">
        <v>9</v>
      </c>
      <c r="I65" s="27" t="s">
        <v>370</v>
      </c>
      <c r="J65" s="27" t="s">
        <v>10</v>
      </c>
      <c r="K65" s="27" t="s">
        <v>11</v>
      </c>
      <c r="L65" s="27" t="s">
        <v>2015</v>
      </c>
      <c r="M65" s="27">
        <v>3419520</v>
      </c>
      <c r="N65" s="27" t="s">
        <v>371</v>
      </c>
      <c r="O65" s="26">
        <v>1</v>
      </c>
      <c r="P65" s="26">
        <v>3340</v>
      </c>
      <c r="Q65" s="26">
        <v>8</v>
      </c>
      <c r="R65" s="28">
        <v>130074770294.78</v>
      </c>
      <c r="S65" s="28">
        <v>1825947493.03</v>
      </c>
      <c r="T65" s="28">
        <v>103253312734.96001</v>
      </c>
      <c r="U65" s="28">
        <v>0</v>
      </c>
      <c r="V65" s="28">
        <v>24645757469.970001</v>
      </c>
      <c r="W65" s="28">
        <v>234835260</v>
      </c>
      <c r="X65" s="28">
        <v>0</v>
      </c>
      <c r="Y65" s="28">
        <v>0</v>
      </c>
      <c r="Z65" s="28">
        <v>114917336.81999999</v>
      </c>
      <c r="AA65" s="28">
        <v>45097478241.010002</v>
      </c>
      <c r="AB65" s="28">
        <v>44569043198.779999</v>
      </c>
      <c r="AC65" s="28">
        <v>0</v>
      </c>
      <c r="AD65" s="28">
        <v>437932429.31999999</v>
      </c>
      <c r="AE65" s="28">
        <v>0</v>
      </c>
      <c r="AF65" s="28">
        <v>30443199.09</v>
      </c>
      <c r="AG65" s="28">
        <v>60059413.82</v>
      </c>
      <c r="AH65" s="28">
        <v>0</v>
      </c>
      <c r="AI65" s="28">
        <v>84977292053.770004</v>
      </c>
      <c r="AJ65" s="28">
        <v>9372792623.1000004</v>
      </c>
      <c r="AK65" s="28">
        <v>7372792623.1000004</v>
      </c>
      <c r="AL65" s="28">
        <v>2802919325.3899999</v>
      </c>
      <c r="AM65" s="28">
        <v>0</v>
      </c>
      <c r="AN65" s="28">
        <v>0</v>
      </c>
      <c r="AO65" s="28">
        <v>2166086891.0100002</v>
      </c>
      <c r="AP65" s="28">
        <v>52195344000</v>
      </c>
      <c r="AQ65" s="28">
        <v>5542818107.1199999</v>
      </c>
      <c r="AR65" s="28">
        <v>1962037808.03</v>
      </c>
      <c r="AS65" s="28">
        <v>3580780299.0900002</v>
      </c>
      <c r="AT65" s="28">
        <v>3936582083.9299998</v>
      </c>
      <c r="AU65" s="28">
        <v>1517670575.1500001</v>
      </c>
      <c r="AV65" s="28">
        <v>252824617.77000001</v>
      </c>
      <c r="AW65" s="28">
        <v>2166086891.0100002</v>
      </c>
      <c r="AX65" s="28">
        <v>0</v>
      </c>
      <c r="AY65" s="28">
        <v>1606236023.1900001</v>
      </c>
      <c r="AZ65" s="28">
        <v>1606236023.1900001</v>
      </c>
      <c r="BA65" s="28">
        <v>0</v>
      </c>
      <c r="BB65" s="28">
        <v>71244638.730000004</v>
      </c>
      <c r="BC65" s="28">
        <v>608793526.40999997</v>
      </c>
      <c r="BD65" s="28">
        <v>71244638.730000004</v>
      </c>
      <c r="BE65" s="28">
        <v>608793526.40999997</v>
      </c>
      <c r="BF65" s="28">
        <v>25287341847</v>
      </c>
      <c r="BG65" s="28">
        <v>0</v>
      </c>
      <c r="BH65" s="28">
        <v>25287341847</v>
      </c>
      <c r="BI65" s="28">
        <v>0</v>
      </c>
    </row>
    <row r="66" spans="1:61" s="29" customFormat="1" ht="12.75">
      <c r="A66" s="26">
        <v>60</v>
      </c>
      <c r="B66" s="26">
        <v>951</v>
      </c>
      <c r="C66" s="27" t="s">
        <v>372</v>
      </c>
      <c r="D66" s="27" t="s">
        <v>373</v>
      </c>
      <c r="E66" s="27" t="s">
        <v>374</v>
      </c>
      <c r="F66" s="27" t="s">
        <v>118</v>
      </c>
      <c r="G66" s="27" t="s">
        <v>67</v>
      </c>
      <c r="H66" s="27" t="s">
        <v>9</v>
      </c>
      <c r="I66" s="27" t="s">
        <v>375</v>
      </c>
      <c r="J66" s="27" t="s">
        <v>10</v>
      </c>
      <c r="K66" s="27" t="s">
        <v>11</v>
      </c>
      <c r="L66" s="27" t="s">
        <v>2153</v>
      </c>
      <c r="M66" s="27">
        <v>5185797</v>
      </c>
      <c r="N66" s="27" t="s">
        <v>376</v>
      </c>
      <c r="O66" s="26">
        <v>1</v>
      </c>
      <c r="P66" s="26">
        <v>1</v>
      </c>
      <c r="Q66" s="26">
        <v>68</v>
      </c>
      <c r="R66" s="28">
        <v>47651440198.599998</v>
      </c>
      <c r="S66" s="28">
        <v>4555980255.9799995</v>
      </c>
      <c r="T66" s="28">
        <v>4308818870.4499998</v>
      </c>
      <c r="U66" s="28">
        <v>0</v>
      </c>
      <c r="V66" s="28">
        <v>29324128763.82</v>
      </c>
      <c r="W66" s="28">
        <v>435847047.77999997</v>
      </c>
      <c r="X66" s="28">
        <v>8985578956.1000004</v>
      </c>
      <c r="Y66" s="28">
        <v>0</v>
      </c>
      <c r="Z66" s="28">
        <v>41086304.469999999</v>
      </c>
      <c r="AA66" s="28">
        <v>37859437797.68</v>
      </c>
      <c r="AB66" s="28">
        <v>33559395597.82</v>
      </c>
      <c r="AC66" s="28">
        <v>0</v>
      </c>
      <c r="AD66" s="28">
        <v>977412167.85000002</v>
      </c>
      <c r="AE66" s="28">
        <v>0</v>
      </c>
      <c r="AF66" s="28">
        <v>1716102047.6700001</v>
      </c>
      <c r="AG66" s="28">
        <v>343182279.61000001</v>
      </c>
      <c r="AH66" s="28">
        <v>1263345704.73</v>
      </c>
      <c r="AI66" s="28">
        <v>9792002400.9200001</v>
      </c>
      <c r="AJ66" s="28">
        <v>2103954647.1900001</v>
      </c>
      <c r="AK66" s="28">
        <v>0</v>
      </c>
      <c r="AL66" s="28">
        <v>659992956.10000002</v>
      </c>
      <c r="AM66" s="28">
        <v>169846109</v>
      </c>
      <c r="AN66" s="28">
        <v>0</v>
      </c>
      <c r="AO66" s="28">
        <v>458689253.85000002</v>
      </c>
      <c r="AP66" s="28">
        <v>6399519434.7799997</v>
      </c>
      <c r="AQ66" s="28">
        <v>5057067073.9200001</v>
      </c>
      <c r="AR66" s="28">
        <v>4754424471.8900003</v>
      </c>
      <c r="AS66" s="28">
        <v>302642602.02999997</v>
      </c>
      <c r="AT66" s="28">
        <v>4042951190.4499998</v>
      </c>
      <c r="AU66" s="28">
        <v>3361116775.0599999</v>
      </c>
      <c r="AV66" s="28">
        <v>223145161.53999999</v>
      </c>
      <c r="AW66" s="28">
        <v>458689253.85000002</v>
      </c>
      <c r="AX66" s="28">
        <v>0</v>
      </c>
      <c r="AY66" s="28">
        <v>1014115883.47</v>
      </c>
      <c r="AZ66" s="28">
        <v>1014115883.47</v>
      </c>
      <c r="BA66" s="28">
        <v>0</v>
      </c>
      <c r="BB66" s="28">
        <v>989700389</v>
      </c>
      <c r="BC66" s="28">
        <v>3227816558.8699999</v>
      </c>
      <c r="BD66" s="28">
        <v>989700389</v>
      </c>
      <c r="BE66" s="28">
        <v>3227816558.8699999</v>
      </c>
      <c r="BF66" s="28">
        <v>235903001747.73999</v>
      </c>
      <c r="BG66" s="28">
        <v>0</v>
      </c>
      <c r="BH66" s="28">
        <v>233383001747.73999</v>
      </c>
      <c r="BI66" s="28">
        <v>2520000000</v>
      </c>
    </row>
    <row r="67" spans="1:61" s="29" customFormat="1" ht="12.75">
      <c r="A67" s="26">
        <v>61</v>
      </c>
      <c r="B67" s="26">
        <v>956</v>
      </c>
      <c r="C67" s="27" t="s">
        <v>377</v>
      </c>
      <c r="D67" s="27" t="s">
        <v>378</v>
      </c>
      <c r="E67" s="27" t="s">
        <v>379</v>
      </c>
      <c r="F67" s="27" t="s">
        <v>68</v>
      </c>
      <c r="G67" s="27" t="s">
        <v>67</v>
      </c>
      <c r="H67" s="27" t="s">
        <v>9</v>
      </c>
      <c r="I67" s="27" t="s">
        <v>380</v>
      </c>
      <c r="J67" s="27" t="s">
        <v>10</v>
      </c>
      <c r="K67" s="27" t="s">
        <v>11</v>
      </c>
      <c r="L67" s="27" t="s">
        <v>2154</v>
      </c>
      <c r="M67" s="27">
        <v>2201000</v>
      </c>
      <c r="N67" s="27" t="s">
        <v>381</v>
      </c>
      <c r="O67" s="26">
        <v>1</v>
      </c>
      <c r="P67" s="26">
        <v>759</v>
      </c>
      <c r="Q67" s="26">
        <v>8</v>
      </c>
      <c r="R67" s="28">
        <v>25695909241.130001</v>
      </c>
      <c r="S67" s="28">
        <v>130355246.8</v>
      </c>
      <c r="T67" s="28">
        <v>6210091579.25</v>
      </c>
      <c r="U67" s="28">
        <v>0</v>
      </c>
      <c r="V67" s="28">
        <v>18877544928.82</v>
      </c>
      <c r="W67" s="28">
        <v>377919722</v>
      </c>
      <c r="X67" s="28">
        <v>99997764.260000005</v>
      </c>
      <c r="Y67" s="28">
        <v>0</v>
      </c>
      <c r="Z67" s="28">
        <v>0</v>
      </c>
      <c r="AA67" s="28">
        <v>19874654923.32</v>
      </c>
      <c r="AB67" s="28">
        <v>18910350018.07</v>
      </c>
      <c r="AC67" s="28">
        <v>0</v>
      </c>
      <c r="AD67" s="28">
        <v>104531277.59</v>
      </c>
      <c r="AE67" s="28">
        <v>0</v>
      </c>
      <c r="AF67" s="28">
        <v>754231453.25999999</v>
      </c>
      <c r="AG67" s="28">
        <v>105542174.40000001</v>
      </c>
      <c r="AH67" s="28">
        <v>0</v>
      </c>
      <c r="AI67" s="28">
        <v>5821254317.8100004</v>
      </c>
      <c r="AJ67" s="28">
        <v>3941479855.6399999</v>
      </c>
      <c r="AK67" s="28">
        <v>3916479855.6399999</v>
      </c>
      <c r="AL67" s="28">
        <v>1288153558.8699999</v>
      </c>
      <c r="AM67" s="28">
        <v>94594597.400000006</v>
      </c>
      <c r="AN67" s="28">
        <v>0</v>
      </c>
      <c r="AO67" s="28">
        <v>278783986.89999998</v>
      </c>
      <c r="AP67" s="28">
        <v>218242319</v>
      </c>
      <c r="AQ67" s="28">
        <v>1858769075.8399999</v>
      </c>
      <c r="AR67" s="28">
        <v>1670031438.6700001</v>
      </c>
      <c r="AS67" s="28">
        <v>188737637.16999999</v>
      </c>
      <c r="AT67" s="28">
        <v>1286246720.8399999</v>
      </c>
      <c r="AU67" s="28">
        <v>1004710037.77</v>
      </c>
      <c r="AV67" s="28">
        <v>2752696.17</v>
      </c>
      <c r="AW67" s="28">
        <v>278783986.89999998</v>
      </c>
      <c r="AX67" s="28">
        <v>0</v>
      </c>
      <c r="AY67" s="28">
        <v>572522355</v>
      </c>
      <c r="AZ67" s="28">
        <v>572522355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</row>
    <row r="68" spans="1:61" s="29" customFormat="1" ht="12.75">
      <c r="A68" s="26">
        <v>62</v>
      </c>
      <c r="B68" s="26">
        <v>965</v>
      </c>
      <c r="C68" s="27" t="s">
        <v>382</v>
      </c>
      <c r="D68" s="27" t="s">
        <v>383</v>
      </c>
      <c r="E68" s="27" t="s">
        <v>384</v>
      </c>
      <c r="F68" s="27" t="s">
        <v>12</v>
      </c>
      <c r="G68" s="27" t="s">
        <v>67</v>
      </c>
      <c r="H68" s="27" t="s">
        <v>9</v>
      </c>
      <c r="I68" s="27" t="s">
        <v>385</v>
      </c>
      <c r="J68" s="27" t="s">
        <v>10</v>
      </c>
      <c r="K68" s="27" t="s">
        <v>11</v>
      </c>
      <c r="L68" s="27" t="s">
        <v>386</v>
      </c>
      <c r="M68" s="27">
        <v>8051660</v>
      </c>
      <c r="N68" s="27" t="s">
        <v>387</v>
      </c>
      <c r="O68" s="26">
        <v>1</v>
      </c>
      <c r="P68" s="26">
        <v>2991</v>
      </c>
      <c r="Q68" s="26">
        <v>15</v>
      </c>
      <c r="R68" s="28">
        <v>29185045282.869999</v>
      </c>
      <c r="S68" s="28">
        <v>995705887.70000005</v>
      </c>
      <c r="T68" s="28">
        <v>342659302.74000001</v>
      </c>
      <c r="U68" s="28">
        <v>0</v>
      </c>
      <c r="V68" s="28">
        <v>25046882071.43</v>
      </c>
      <c r="W68" s="28">
        <v>205883304</v>
      </c>
      <c r="X68" s="28">
        <v>2593914717</v>
      </c>
      <c r="Y68" s="28">
        <v>0</v>
      </c>
      <c r="Z68" s="28">
        <v>0</v>
      </c>
      <c r="AA68" s="28">
        <v>2075208178.02</v>
      </c>
      <c r="AB68" s="28">
        <v>0</v>
      </c>
      <c r="AC68" s="28">
        <v>1420162632.6400001</v>
      </c>
      <c r="AD68" s="28">
        <v>448197829</v>
      </c>
      <c r="AE68" s="28">
        <v>0</v>
      </c>
      <c r="AF68" s="28">
        <v>27518690.379999999</v>
      </c>
      <c r="AG68" s="28">
        <v>166123257</v>
      </c>
      <c r="AH68" s="28">
        <v>13205769</v>
      </c>
      <c r="AI68" s="28">
        <v>27109837104.849998</v>
      </c>
      <c r="AJ68" s="28">
        <v>23374494511.720001</v>
      </c>
      <c r="AK68" s="28">
        <v>12749483243.719999</v>
      </c>
      <c r="AL68" s="28">
        <v>1593491990.74</v>
      </c>
      <c r="AM68" s="28">
        <v>656280538.91999996</v>
      </c>
      <c r="AN68" s="28">
        <v>0</v>
      </c>
      <c r="AO68" s="28">
        <v>383766727.62</v>
      </c>
      <c r="AP68" s="28">
        <v>1101803335.8499999</v>
      </c>
      <c r="AQ68" s="28">
        <v>3372854096.1399999</v>
      </c>
      <c r="AR68" s="28">
        <v>3174962110.1900001</v>
      </c>
      <c r="AS68" s="28">
        <v>197891985.94999999</v>
      </c>
      <c r="AT68" s="28">
        <v>3265748029.0599999</v>
      </c>
      <c r="AU68" s="28">
        <v>2777017884.7600002</v>
      </c>
      <c r="AV68" s="28">
        <v>104963416.68000001</v>
      </c>
      <c r="AW68" s="28">
        <v>383766727.62</v>
      </c>
      <c r="AX68" s="28">
        <v>0</v>
      </c>
      <c r="AY68" s="28">
        <v>107106067.08</v>
      </c>
      <c r="AZ68" s="28">
        <v>107106067.08</v>
      </c>
      <c r="BA68" s="28">
        <v>0</v>
      </c>
      <c r="BB68" s="28">
        <v>536700707</v>
      </c>
      <c r="BC68" s="28">
        <v>808237290.20000005</v>
      </c>
      <c r="BD68" s="28">
        <v>536700707</v>
      </c>
      <c r="BE68" s="28">
        <v>808237290.20000005</v>
      </c>
      <c r="BF68" s="28">
        <v>28033572911</v>
      </c>
      <c r="BG68" s="28">
        <v>0</v>
      </c>
      <c r="BH68" s="28">
        <v>28033572911</v>
      </c>
      <c r="BI68" s="28">
        <v>0</v>
      </c>
    </row>
    <row r="69" spans="1:61" s="29" customFormat="1" ht="12.75">
      <c r="A69" s="26">
        <v>63</v>
      </c>
      <c r="B69" s="26">
        <v>970</v>
      </c>
      <c r="C69" s="27" t="s">
        <v>388</v>
      </c>
      <c r="D69" s="27" t="s">
        <v>389</v>
      </c>
      <c r="E69" s="27" t="s">
        <v>390</v>
      </c>
      <c r="F69" s="27" t="s">
        <v>108</v>
      </c>
      <c r="G69" s="27" t="s">
        <v>109</v>
      </c>
      <c r="H69" s="27" t="s">
        <v>110</v>
      </c>
      <c r="I69" s="27" t="s">
        <v>391</v>
      </c>
      <c r="J69" s="27" t="s">
        <v>10</v>
      </c>
      <c r="K69" s="27" t="s">
        <v>11</v>
      </c>
      <c r="L69" s="27" t="s">
        <v>2016</v>
      </c>
      <c r="M69" s="27">
        <v>3105236</v>
      </c>
      <c r="N69" s="27" t="s">
        <v>2017</v>
      </c>
      <c r="O69" s="26">
        <v>1</v>
      </c>
      <c r="P69" s="26">
        <v>1766</v>
      </c>
      <c r="Q69" s="26">
        <v>17</v>
      </c>
      <c r="R69" s="28">
        <v>24501182294.349998</v>
      </c>
      <c r="S69" s="28">
        <v>6853926821.8699999</v>
      </c>
      <c r="T69" s="28">
        <v>278098268.64999998</v>
      </c>
      <c r="U69" s="28">
        <v>0</v>
      </c>
      <c r="V69" s="28">
        <v>15413525000.620001</v>
      </c>
      <c r="W69" s="28">
        <v>378834129.93000001</v>
      </c>
      <c r="X69" s="28">
        <v>1567498807.6800001</v>
      </c>
      <c r="Y69" s="28">
        <v>0</v>
      </c>
      <c r="Z69" s="28">
        <v>9299265.5999999996</v>
      </c>
      <c r="AA69" s="28">
        <v>3552428441.9699998</v>
      </c>
      <c r="AB69" s="28">
        <v>2986522728.0100002</v>
      </c>
      <c r="AC69" s="28">
        <v>0</v>
      </c>
      <c r="AD69" s="28">
        <v>211271550.38</v>
      </c>
      <c r="AE69" s="28">
        <v>0</v>
      </c>
      <c r="AF69" s="28">
        <v>118151694.59999999</v>
      </c>
      <c r="AG69" s="28">
        <v>232762789.97999999</v>
      </c>
      <c r="AH69" s="28">
        <v>3719679</v>
      </c>
      <c r="AI69" s="28">
        <v>20948753852.380001</v>
      </c>
      <c r="AJ69" s="28">
        <v>16506471191.01</v>
      </c>
      <c r="AK69" s="28">
        <v>6569079191.0100002</v>
      </c>
      <c r="AL69" s="28">
        <v>2259167369.8299999</v>
      </c>
      <c r="AM69" s="28">
        <v>10051722.23</v>
      </c>
      <c r="AN69" s="28">
        <v>0</v>
      </c>
      <c r="AO69" s="28">
        <v>829971333.16999996</v>
      </c>
      <c r="AP69" s="28">
        <v>1140169057.1400001</v>
      </c>
      <c r="AQ69" s="28">
        <v>2063499349.98</v>
      </c>
      <c r="AR69" s="28">
        <v>1844014034</v>
      </c>
      <c r="AS69" s="28">
        <v>219485315.97999999</v>
      </c>
      <c r="AT69" s="28">
        <v>1947924106.98</v>
      </c>
      <c r="AU69" s="28">
        <v>1063160911.6900001</v>
      </c>
      <c r="AV69" s="28">
        <v>54791862.119999997</v>
      </c>
      <c r="AW69" s="28">
        <v>829971333.16999996</v>
      </c>
      <c r="AX69" s="28">
        <v>0</v>
      </c>
      <c r="AY69" s="28">
        <v>115575243</v>
      </c>
      <c r="AZ69" s="28">
        <v>115575243</v>
      </c>
      <c r="BA69" s="28">
        <v>0</v>
      </c>
      <c r="BB69" s="28">
        <v>140130893</v>
      </c>
      <c r="BC69" s="28">
        <v>225349374.18000001</v>
      </c>
      <c r="BD69" s="28">
        <v>140130893</v>
      </c>
      <c r="BE69" s="28">
        <v>225349374.18000001</v>
      </c>
      <c r="BF69" s="28">
        <v>38085569095</v>
      </c>
      <c r="BG69" s="28">
        <v>9937392000</v>
      </c>
      <c r="BH69" s="28">
        <v>38085569095</v>
      </c>
      <c r="BI69" s="28">
        <v>9937392000</v>
      </c>
    </row>
    <row r="70" spans="1:61" s="29" customFormat="1" ht="12.75">
      <c r="A70" s="26">
        <v>64</v>
      </c>
      <c r="B70" s="26">
        <v>974</v>
      </c>
      <c r="C70" s="27" t="s">
        <v>392</v>
      </c>
      <c r="D70" s="27" t="s">
        <v>393</v>
      </c>
      <c r="E70" s="27" t="s">
        <v>394</v>
      </c>
      <c r="F70" s="27" t="s">
        <v>151</v>
      </c>
      <c r="G70" s="27" t="s">
        <v>78</v>
      </c>
      <c r="H70" s="27" t="s">
        <v>79</v>
      </c>
      <c r="I70" s="27" t="s">
        <v>395</v>
      </c>
      <c r="J70" s="27" t="s">
        <v>10</v>
      </c>
      <c r="K70" s="27" t="s">
        <v>11</v>
      </c>
      <c r="L70" s="27" t="s">
        <v>2155</v>
      </c>
      <c r="M70" s="27">
        <v>5932400</v>
      </c>
      <c r="N70" s="27" t="s">
        <v>396</v>
      </c>
      <c r="O70" s="26">
        <v>1</v>
      </c>
      <c r="P70" s="26">
        <v>53</v>
      </c>
      <c r="Q70" s="26">
        <v>13</v>
      </c>
      <c r="R70" s="28">
        <v>15489081637.02</v>
      </c>
      <c r="S70" s="28">
        <v>503236973.99000001</v>
      </c>
      <c r="T70" s="28">
        <v>5785566.1200000001</v>
      </c>
      <c r="U70" s="28">
        <v>0</v>
      </c>
      <c r="V70" s="28">
        <v>13175574683</v>
      </c>
      <c r="W70" s="28">
        <v>224530657.15000001</v>
      </c>
      <c r="X70" s="28">
        <v>1493216076</v>
      </c>
      <c r="Y70" s="28">
        <v>0</v>
      </c>
      <c r="Z70" s="28">
        <v>86737680.760000005</v>
      </c>
      <c r="AA70" s="28">
        <v>1769608095.97</v>
      </c>
      <c r="AB70" s="28">
        <v>0</v>
      </c>
      <c r="AC70" s="28">
        <v>777675085</v>
      </c>
      <c r="AD70" s="28">
        <v>130197279.56999999</v>
      </c>
      <c r="AE70" s="28">
        <v>0</v>
      </c>
      <c r="AF70" s="28">
        <v>118880865.41</v>
      </c>
      <c r="AG70" s="28">
        <v>704074545.99000001</v>
      </c>
      <c r="AH70" s="28">
        <v>38780320</v>
      </c>
      <c r="AI70" s="28">
        <v>13719473541.049999</v>
      </c>
      <c r="AJ70" s="28">
        <v>1367608382.0799999</v>
      </c>
      <c r="AK70" s="28">
        <v>431600002.01999998</v>
      </c>
      <c r="AL70" s="28">
        <v>1776697906.4200001</v>
      </c>
      <c r="AM70" s="28">
        <v>374627430.25999999</v>
      </c>
      <c r="AN70" s="28">
        <v>9962546813.7399998</v>
      </c>
      <c r="AO70" s="28">
        <v>142442653.55000001</v>
      </c>
      <c r="AP70" s="28">
        <v>0</v>
      </c>
      <c r="AQ70" s="28">
        <v>1523090814.28</v>
      </c>
      <c r="AR70" s="28">
        <v>1174334410</v>
      </c>
      <c r="AS70" s="28">
        <v>348756404.27999997</v>
      </c>
      <c r="AT70" s="28">
        <v>1490439193.03</v>
      </c>
      <c r="AU70" s="28">
        <v>1341040035.49</v>
      </c>
      <c r="AV70" s="28">
        <v>6956503.9900000002</v>
      </c>
      <c r="AW70" s="28">
        <v>142442653.55000001</v>
      </c>
      <c r="AX70" s="28">
        <v>0</v>
      </c>
      <c r="AY70" s="28">
        <v>32651621.25</v>
      </c>
      <c r="AZ70" s="28">
        <v>32651621.25</v>
      </c>
      <c r="BA70" s="28">
        <v>0</v>
      </c>
      <c r="BB70" s="28">
        <v>6904743</v>
      </c>
      <c r="BC70" s="28">
        <v>0</v>
      </c>
      <c r="BD70" s="28">
        <v>6904743</v>
      </c>
      <c r="BE70" s="28">
        <v>0</v>
      </c>
      <c r="BF70" s="28">
        <v>29620708801</v>
      </c>
      <c r="BG70" s="28">
        <v>0</v>
      </c>
      <c r="BH70" s="28">
        <v>29620708801</v>
      </c>
      <c r="BI70" s="28">
        <v>0</v>
      </c>
    </row>
    <row r="71" spans="1:61" s="29" customFormat="1" ht="12.75">
      <c r="A71" s="26">
        <v>65</v>
      </c>
      <c r="B71" s="26">
        <v>975</v>
      </c>
      <c r="C71" s="27" t="s">
        <v>1833</v>
      </c>
      <c r="D71" s="27" t="s">
        <v>1834</v>
      </c>
      <c r="E71" s="27" t="s">
        <v>1835</v>
      </c>
      <c r="F71" s="27" t="s">
        <v>12</v>
      </c>
      <c r="G71" s="27" t="s">
        <v>1836</v>
      </c>
      <c r="H71" s="27" t="s">
        <v>1837</v>
      </c>
      <c r="I71" s="27" t="s">
        <v>1838</v>
      </c>
      <c r="J71" s="27" t="s">
        <v>10</v>
      </c>
      <c r="K71" s="27" t="s">
        <v>11</v>
      </c>
      <c r="L71" s="27" t="s">
        <v>2018</v>
      </c>
      <c r="M71" s="27">
        <v>2873215</v>
      </c>
      <c r="N71" s="27" t="s">
        <v>1839</v>
      </c>
      <c r="O71" s="26">
        <v>1</v>
      </c>
      <c r="P71" s="26">
        <v>3896</v>
      </c>
      <c r="Q71" s="26">
        <v>293</v>
      </c>
      <c r="R71" s="28">
        <v>27679817627</v>
      </c>
      <c r="S71" s="28">
        <v>471916848</v>
      </c>
      <c r="T71" s="28">
        <v>1026578563</v>
      </c>
      <c r="U71" s="28">
        <v>126275998</v>
      </c>
      <c r="V71" s="28">
        <v>7935121554</v>
      </c>
      <c r="W71" s="28">
        <v>4037703761</v>
      </c>
      <c r="X71" s="28">
        <v>14042194292</v>
      </c>
      <c r="Y71" s="28">
        <v>0</v>
      </c>
      <c r="Z71" s="28">
        <v>40026611</v>
      </c>
      <c r="AA71" s="28">
        <v>17993822217</v>
      </c>
      <c r="AB71" s="28">
        <v>0</v>
      </c>
      <c r="AC71" s="28">
        <v>8786676916</v>
      </c>
      <c r="AD71" s="28">
        <v>8295833577</v>
      </c>
      <c r="AE71" s="28">
        <v>0</v>
      </c>
      <c r="AF71" s="28">
        <v>496785045</v>
      </c>
      <c r="AG71" s="28">
        <v>358862678</v>
      </c>
      <c r="AH71" s="28">
        <v>55664001</v>
      </c>
      <c r="AI71" s="28">
        <v>9685995410</v>
      </c>
      <c r="AJ71" s="28">
        <v>13623174854</v>
      </c>
      <c r="AK71" s="28">
        <v>123174854</v>
      </c>
      <c r="AL71" s="28">
        <v>652454301</v>
      </c>
      <c r="AM71" s="28">
        <v>2453959627</v>
      </c>
      <c r="AN71" s="28">
        <v>0</v>
      </c>
      <c r="AO71" s="28">
        <v>-1078758679</v>
      </c>
      <c r="AP71" s="28">
        <v>2850280493</v>
      </c>
      <c r="AQ71" s="28">
        <v>4871702956</v>
      </c>
      <c r="AR71" s="28">
        <v>3790093913</v>
      </c>
      <c r="AS71" s="28">
        <v>1081609043</v>
      </c>
      <c r="AT71" s="28">
        <v>4785165242</v>
      </c>
      <c r="AU71" s="28">
        <v>4495684131</v>
      </c>
      <c r="AV71" s="28">
        <v>1368239790</v>
      </c>
      <c r="AW71" s="28">
        <v>-1078758679</v>
      </c>
      <c r="AX71" s="28">
        <v>0</v>
      </c>
      <c r="AY71" s="28">
        <v>86537714</v>
      </c>
      <c r="AZ71" s="28">
        <v>36949366</v>
      </c>
      <c r="BA71" s="28">
        <v>49588348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</row>
    <row r="72" spans="1:61" s="29" customFormat="1" ht="12.75">
      <c r="A72" s="26">
        <v>66</v>
      </c>
      <c r="B72" s="26">
        <v>978</v>
      </c>
      <c r="C72" s="27" t="s">
        <v>397</v>
      </c>
      <c r="D72" s="27" t="s">
        <v>398</v>
      </c>
      <c r="E72" s="27" t="s">
        <v>399</v>
      </c>
      <c r="F72" s="27" t="s">
        <v>108</v>
      </c>
      <c r="G72" s="27" t="s">
        <v>67</v>
      </c>
      <c r="H72" s="27" t="s">
        <v>9</v>
      </c>
      <c r="I72" s="27" t="s">
        <v>400</v>
      </c>
      <c r="J72" s="27" t="s">
        <v>10</v>
      </c>
      <c r="K72" s="27" t="s">
        <v>11</v>
      </c>
      <c r="L72" s="27" t="s">
        <v>2156</v>
      </c>
      <c r="M72" s="27">
        <v>7440707</v>
      </c>
      <c r="N72" s="27" t="s">
        <v>401</v>
      </c>
      <c r="O72" s="26">
        <v>1</v>
      </c>
      <c r="P72" s="26">
        <v>33033</v>
      </c>
      <c r="Q72" s="26">
        <v>206</v>
      </c>
      <c r="R72" s="28">
        <v>295053228287.09998</v>
      </c>
      <c r="S72" s="28">
        <v>33454470738.669998</v>
      </c>
      <c r="T72" s="28">
        <v>2619713730.48</v>
      </c>
      <c r="U72" s="28">
        <v>0</v>
      </c>
      <c r="V72" s="28">
        <v>229978421736.91</v>
      </c>
      <c r="W72" s="28">
        <v>673967804.62</v>
      </c>
      <c r="X72" s="28">
        <v>28202688346.27</v>
      </c>
      <c r="Y72" s="28">
        <v>0</v>
      </c>
      <c r="Z72" s="28">
        <v>123965930.15000001</v>
      </c>
      <c r="AA72" s="28">
        <v>175852301965.14001</v>
      </c>
      <c r="AB72" s="28">
        <v>161700999412.26999</v>
      </c>
      <c r="AC72" s="28">
        <v>3253175080.0700002</v>
      </c>
      <c r="AD72" s="28">
        <v>2851725815.6199999</v>
      </c>
      <c r="AE72" s="28">
        <v>0</v>
      </c>
      <c r="AF72" s="28">
        <v>5292107343.8900003</v>
      </c>
      <c r="AG72" s="28">
        <v>2731756270.29</v>
      </c>
      <c r="AH72" s="28">
        <v>22538043</v>
      </c>
      <c r="AI72" s="28">
        <v>119200926321.96001</v>
      </c>
      <c r="AJ72" s="28">
        <v>84528298125.039993</v>
      </c>
      <c r="AK72" s="28">
        <v>7923898125.04</v>
      </c>
      <c r="AL72" s="28">
        <v>21843654537.490002</v>
      </c>
      <c r="AM72" s="28">
        <v>1520460221.45</v>
      </c>
      <c r="AN72" s="28">
        <v>4119404</v>
      </c>
      <c r="AO72" s="28">
        <v>1795772465.52</v>
      </c>
      <c r="AP72" s="28">
        <v>9508621568.4599991</v>
      </c>
      <c r="AQ72" s="28">
        <v>40398266185.970001</v>
      </c>
      <c r="AR72" s="28">
        <v>30832818277.889999</v>
      </c>
      <c r="AS72" s="28">
        <v>9565447908.0799999</v>
      </c>
      <c r="AT72" s="28">
        <v>31123521571.080002</v>
      </c>
      <c r="AU72" s="28">
        <v>28607974045.84</v>
      </c>
      <c r="AV72" s="28">
        <v>719775059.72000003</v>
      </c>
      <c r="AW72" s="28">
        <v>1795772465.52</v>
      </c>
      <c r="AX72" s="28">
        <v>0</v>
      </c>
      <c r="AY72" s="28">
        <v>9274744614.8899994</v>
      </c>
      <c r="AZ72" s="28">
        <v>9274744614.8899994</v>
      </c>
      <c r="BA72" s="28">
        <v>0</v>
      </c>
      <c r="BB72" s="28">
        <v>42907524252.709999</v>
      </c>
      <c r="BC72" s="28">
        <v>41413015997.089996</v>
      </c>
      <c r="BD72" s="28">
        <v>42907524252.709999</v>
      </c>
      <c r="BE72" s="28">
        <v>41413015997.089996</v>
      </c>
      <c r="BF72" s="28">
        <v>327088606025</v>
      </c>
      <c r="BG72" s="28">
        <v>76911337050</v>
      </c>
      <c r="BH72" s="28">
        <v>327088606025</v>
      </c>
      <c r="BI72" s="28">
        <v>76911337050</v>
      </c>
    </row>
    <row r="73" spans="1:61" s="29" customFormat="1" ht="12.75">
      <c r="A73" s="26">
        <v>67</v>
      </c>
      <c r="B73" s="26">
        <v>980</v>
      </c>
      <c r="C73" s="27" t="s">
        <v>402</v>
      </c>
      <c r="D73" s="27" t="s">
        <v>403</v>
      </c>
      <c r="E73" s="27" t="s">
        <v>404</v>
      </c>
      <c r="F73" s="27" t="s">
        <v>228</v>
      </c>
      <c r="G73" s="27" t="s">
        <v>405</v>
      </c>
      <c r="H73" s="27" t="s">
        <v>406</v>
      </c>
      <c r="I73" s="27" t="s">
        <v>407</v>
      </c>
      <c r="J73" s="27" t="s">
        <v>10</v>
      </c>
      <c r="K73" s="27" t="s">
        <v>11</v>
      </c>
      <c r="L73" s="27" t="s">
        <v>2157</v>
      </c>
      <c r="M73" s="27" t="s">
        <v>75</v>
      </c>
      <c r="N73" s="27" t="s">
        <v>2158</v>
      </c>
      <c r="O73" s="26">
        <v>1</v>
      </c>
      <c r="P73" s="26">
        <v>275</v>
      </c>
      <c r="Q73" s="26" t="s">
        <v>75</v>
      </c>
      <c r="R73" s="28">
        <v>44506530886.32</v>
      </c>
      <c r="S73" s="28">
        <v>761783865.94000006</v>
      </c>
      <c r="T73" s="28">
        <v>0</v>
      </c>
      <c r="U73" s="28">
        <v>1884091344.71</v>
      </c>
      <c r="V73" s="28">
        <v>0</v>
      </c>
      <c r="W73" s="28">
        <v>6252844968.0900002</v>
      </c>
      <c r="X73" s="28">
        <v>33398144276.610001</v>
      </c>
      <c r="Y73" s="28">
        <v>0</v>
      </c>
      <c r="Z73" s="28">
        <v>280246288.55000001</v>
      </c>
      <c r="AA73" s="28">
        <v>29863186773.669998</v>
      </c>
      <c r="AB73" s="28">
        <v>0</v>
      </c>
      <c r="AC73" s="28">
        <v>13574110946.85</v>
      </c>
      <c r="AD73" s="28">
        <v>13774497470.959999</v>
      </c>
      <c r="AE73" s="28">
        <v>0</v>
      </c>
      <c r="AF73" s="28">
        <v>333857938.95999998</v>
      </c>
      <c r="AG73" s="28">
        <v>1793069728.1099999</v>
      </c>
      <c r="AH73" s="28">
        <v>387650688.79000002</v>
      </c>
      <c r="AI73" s="28">
        <v>14643344112.870001</v>
      </c>
      <c r="AJ73" s="28">
        <v>1649839159.02</v>
      </c>
      <c r="AK73" s="28">
        <v>1491050316.02</v>
      </c>
      <c r="AL73" s="28">
        <v>2609747711.6199999</v>
      </c>
      <c r="AM73" s="28">
        <v>210489467</v>
      </c>
      <c r="AN73" s="28">
        <v>0</v>
      </c>
      <c r="AO73" s="28">
        <v>-3237432331</v>
      </c>
      <c r="AP73" s="28">
        <v>11170020123.040001</v>
      </c>
      <c r="AQ73" s="28">
        <v>45036292863.870003</v>
      </c>
      <c r="AR73" s="28">
        <v>44859337197.400002</v>
      </c>
      <c r="AS73" s="28">
        <v>176955666.47</v>
      </c>
      <c r="AT73" s="28">
        <v>2139353828.55</v>
      </c>
      <c r="AU73" s="28">
        <v>1629808263.4300001</v>
      </c>
      <c r="AV73" s="28">
        <v>651293923.02999997</v>
      </c>
      <c r="AW73" s="28">
        <v>-3237432331</v>
      </c>
      <c r="AX73" s="28">
        <v>3095683973.0900002</v>
      </c>
      <c r="AY73" s="28">
        <v>42896939034.93</v>
      </c>
      <c r="AZ73" s="28">
        <v>42896939034.93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</row>
    <row r="74" spans="1:61" s="29" customFormat="1" ht="12.75">
      <c r="A74" s="26">
        <v>68</v>
      </c>
      <c r="B74" s="26">
        <v>991</v>
      </c>
      <c r="C74" s="27" t="s">
        <v>408</v>
      </c>
      <c r="D74" s="27" t="s">
        <v>409</v>
      </c>
      <c r="E74" s="27" t="s">
        <v>410</v>
      </c>
      <c r="F74" s="27" t="s">
        <v>108</v>
      </c>
      <c r="G74" s="27" t="s">
        <v>67</v>
      </c>
      <c r="H74" s="27" t="s">
        <v>9</v>
      </c>
      <c r="I74" s="27" t="s">
        <v>411</v>
      </c>
      <c r="J74" s="27" t="s">
        <v>10</v>
      </c>
      <c r="K74" s="27" t="s">
        <v>11</v>
      </c>
      <c r="L74" s="27" t="s">
        <v>2159</v>
      </c>
      <c r="M74" s="27">
        <v>6127111</v>
      </c>
      <c r="N74" s="27" t="s">
        <v>412</v>
      </c>
      <c r="O74" s="26">
        <v>1</v>
      </c>
      <c r="P74" s="26">
        <v>1035</v>
      </c>
      <c r="Q74" s="26">
        <v>12</v>
      </c>
      <c r="R74" s="28">
        <v>40903660437.769997</v>
      </c>
      <c r="S74" s="28">
        <v>3869324761.9000001</v>
      </c>
      <c r="T74" s="28">
        <v>6639783378</v>
      </c>
      <c r="U74" s="28">
        <v>0</v>
      </c>
      <c r="V74" s="28">
        <v>28701908335.130001</v>
      </c>
      <c r="W74" s="28">
        <v>526254502.97000003</v>
      </c>
      <c r="X74" s="28">
        <v>1166389459.77</v>
      </c>
      <c r="Y74" s="28">
        <v>0</v>
      </c>
      <c r="Z74" s="28">
        <v>0</v>
      </c>
      <c r="AA74" s="28">
        <v>18928639298.950001</v>
      </c>
      <c r="AB74" s="28">
        <v>17903449674.080002</v>
      </c>
      <c r="AC74" s="28">
        <v>0</v>
      </c>
      <c r="AD74" s="28">
        <v>872909091.87</v>
      </c>
      <c r="AE74" s="28">
        <v>0</v>
      </c>
      <c r="AF74" s="28">
        <v>0</v>
      </c>
      <c r="AG74" s="28">
        <v>64698003</v>
      </c>
      <c r="AH74" s="28">
        <v>87582530</v>
      </c>
      <c r="AI74" s="28">
        <v>21975021138.82</v>
      </c>
      <c r="AJ74" s="28">
        <v>16079525445.389999</v>
      </c>
      <c r="AK74" s="28">
        <v>12568313445.389999</v>
      </c>
      <c r="AL74" s="28">
        <v>4050590320.0599999</v>
      </c>
      <c r="AM74" s="28">
        <v>0</v>
      </c>
      <c r="AN74" s="28">
        <v>0</v>
      </c>
      <c r="AO74" s="28">
        <v>959742887.98000002</v>
      </c>
      <c r="AP74" s="28">
        <v>885162485.38999999</v>
      </c>
      <c r="AQ74" s="28">
        <v>3309097215.8299999</v>
      </c>
      <c r="AR74" s="28">
        <v>2897260211</v>
      </c>
      <c r="AS74" s="28">
        <v>411837004.82999998</v>
      </c>
      <c r="AT74" s="28">
        <v>2726908987.9099998</v>
      </c>
      <c r="AU74" s="28">
        <v>1718361810.6400001</v>
      </c>
      <c r="AV74" s="28">
        <v>48804289.289999999</v>
      </c>
      <c r="AW74" s="28">
        <v>959742887.98000002</v>
      </c>
      <c r="AX74" s="28">
        <v>0</v>
      </c>
      <c r="AY74" s="28">
        <v>582188227.91999996</v>
      </c>
      <c r="AZ74" s="28">
        <v>582188227.91999996</v>
      </c>
      <c r="BA74" s="28">
        <v>0</v>
      </c>
      <c r="BB74" s="28">
        <v>18234694</v>
      </c>
      <c r="BC74" s="28">
        <v>362321295.72000003</v>
      </c>
      <c r="BD74" s="28">
        <v>18234694</v>
      </c>
      <c r="BE74" s="28">
        <v>362321295.72000003</v>
      </c>
      <c r="BF74" s="28">
        <v>15488977945</v>
      </c>
      <c r="BG74" s="28">
        <v>0</v>
      </c>
      <c r="BH74" s="28">
        <v>15488977945</v>
      </c>
      <c r="BI74" s="28">
        <v>0</v>
      </c>
    </row>
    <row r="75" spans="1:61" s="29" customFormat="1" ht="12.75">
      <c r="A75" s="26">
        <v>69</v>
      </c>
      <c r="B75" s="26">
        <v>997</v>
      </c>
      <c r="C75" s="27" t="s">
        <v>413</v>
      </c>
      <c r="D75" s="27" t="s">
        <v>414</v>
      </c>
      <c r="E75" s="27" t="s">
        <v>415</v>
      </c>
      <c r="F75" s="27" t="s">
        <v>108</v>
      </c>
      <c r="G75" s="27" t="s">
        <v>67</v>
      </c>
      <c r="H75" s="27" t="s">
        <v>9</v>
      </c>
      <c r="I75" s="27" t="s">
        <v>416</v>
      </c>
      <c r="J75" s="27" t="s">
        <v>10</v>
      </c>
      <c r="K75" s="27" t="s">
        <v>11</v>
      </c>
      <c r="L75" s="27" t="s">
        <v>2160</v>
      </c>
      <c r="M75" s="27" t="s">
        <v>75</v>
      </c>
      <c r="N75" s="27" t="s">
        <v>417</v>
      </c>
      <c r="O75" s="26">
        <v>1</v>
      </c>
      <c r="P75" s="26">
        <v>17890</v>
      </c>
      <c r="Q75" s="26">
        <v>194</v>
      </c>
      <c r="R75" s="28">
        <v>402723710944.19</v>
      </c>
      <c r="S75" s="28">
        <v>19470119829.560001</v>
      </c>
      <c r="T75" s="28">
        <v>32875321252.509998</v>
      </c>
      <c r="U75" s="28">
        <v>0</v>
      </c>
      <c r="V75" s="28">
        <v>326269069932.29999</v>
      </c>
      <c r="W75" s="28">
        <v>7345728023.8199997</v>
      </c>
      <c r="X75" s="28">
        <v>16166187153</v>
      </c>
      <c r="Y75" s="28">
        <v>0</v>
      </c>
      <c r="Z75" s="28">
        <v>597284753</v>
      </c>
      <c r="AA75" s="28">
        <v>241416009652.34</v>
      </c>
      <c r="AB75" s="28">
        <v>147984073970.70999</v>
      </c>
      <c r="AC75" s="28">
        <v>0</v>
      </c>
      <c r="AD75" s="28">
        <v>8422183702.3900003</v>
      </c>
      <c r="AE75" s="28">
        <v>0</v>
      </c>
      <c r="AF75" s="28">
        <v>82411896112.029999</v>
      </c>
      <c r="AG75" s="28">
        <v>2597855867.21</v>
      </c>
      <c r="AH75" s="28">
        <v>0</v>
      </c>
      <c r="AI75" s="28">
        <v>161307701291.85001</v>
      </c>
      <c r="AJ75" s="28">
        <v>125433468309.13</v>
      </c>
      <c r="AK75" s="28">
        <v>81543318309.130005</v>
      </c>
      <c r="AL75" s="28">
        <v>11812493646</v>
      </c>
      <c r="AM75" s="28">
        <v>5092566480</v>
      </c>
      <c r="AN75" s="28">
        <v>189000</v>
      </c>
      <c r="AO75" s="28">
        <v>-206855495.28</v>
      </c>
      <c r="AP75" s="28">
        <v>14872497596</v>
      </c>
      <c r="AQ75" s="28">
        <v>34210175870.59</v>
      </c>
      <c r="AR75" s="28">
        <v>31118825807.529999</v>
      </c>
      <c r="AS75" s="28">
        <v>3091350063.0599999</v>
      </c>
      <c r="AT75" s="28">
        <v>25369703732.59</v>
      </c>
      <c r="AU75" s="28">
        <v>24803139426.75</v>
      </c>
      <c r="AV75" s="28">
        <v>773419801.12</v>
      </c>
      <c r="AW75" s="28">
        <v>-206855495.28</v>
      </c>
      <c r="AX75" s="28">
        <v>0</v>
      </c>
      <c r="AY75" s="28">
        <v>8840472138</v>
      </c>
      <c r="AZ75" s="28">
        <v>8840472138</v>
      </c>
      <c r="BA75" s="28">
        <v>0</v>
      </c>
      <c r="BB75" s="28">
        <v>1806779188</v>
      </c>
      <c r="BC75" s="28">
        <v>2419455694</v>
      </c>
      <c r="BD75" s="28">
        <v>1806779188</v>
      </c>
      <c r="BE75" s="28">
        <v>2419455694</v>
      </c>
      <c r="BF75" s="28">
        <v>535943813676.03998</v>
      </c>
      <c r="BG75" s="28">
        <v>43890150000</v>
      </c>
      <c r="BH75" s="28">
        <v>535943813676.03998</v>
      </c>
      <c r="BI75" s="28">
        <v>43890150000</v>
      </c>
    </row>
    <row r="76" spans="1:61" s="29" customFormat="1" ht="12.75">
      <c r="A76" s="26">
        <v>70</v>
      </c>
      <c r="B76" s="26">
        <v>1002</v>
      </c>
      <c r="C76" s="27" t="s">
        <v>2019</v>
      </c>
      <c r="D76" s="27" t="s">
        <v>2020</v>
      </c>
      <c r="E76" s="27" t="s">
        <v>2021</v>
      </c>
      <c r="F76" s="27" t="s">
        <v>2022</v>
      </c>
      <c r="G76" s="27" t="s">
        <v>2023</v>
      </c>
      <c r="H76" s="27" t="s">
        <v>2024</v>
      </c>
      <c r="I76" s="27" t="s">
        <v>2025</v>
      </c>
      <c r="J76" s="27" t="s">
        <v>10</v>
      </c>
      <c r="K76" s="27" t="s">
        <v>11</v>
      </c>
      <c r="L76" s="27" t="s">
        <v>2161</v>
      </c>
      <c r="M76" s="27">
        <v>3478616</v>
      </c>
      <c r="N76" s="27" t="s">
        <v>2162</v>
      </c>
      <c r="O76" s="26">
        <v>1</v>
      </c>
      <c r="P76" s="26">
        <v>120</v>
      </c>
      <c r="Q76" s="26">
        <v>17</v>
      </c>
      <c r="R76" s="28">
        <v>27421447444.48</v>
      </c>
      <c r="S76" s="28">
        <v>2335455704.75</v>
      </c>
      <c r="T76" s="28">
        <v>1466144351.8800001</v>
      </c>
      <c r="U76" s="28">
        <v>0</v>
      </c>
      <c r="V76" s="28">
        <v>13730542885.110001</v>
      </c>
      <c r="W76" s="28">
        <v>1293943823.1600001</v>
      </c>
      <c r="X76" s="28">
        <v>8595360679.5799999</v>
      </c>
      <c r="Y76" s="28">
        <v>0</v>
      </c>
      <c r="Z76" s="28">
        <v>0</v>
      </c>
      <c r="AA76" s="28">
        <v>2902017975.8299999</v>
      </c>
      <c r="AB76" s="28">
        <v>0</v>
      </c>
      <c r="AC76" s="28">
        <v>0</v>
      </c>
      <c r="AD76" s="28">
        <v>406223166.94999999</v>
      </c>
      <c r="AE76" s="28">
        <v>0</v>
      </c>
      <c r="AF76" s="28">
        <v>943108624.48000002</v>
      </c>
      <c r="AG76" s="28">
        <v>1552686184.4000001</v>
      </c>
      <c r="AH76" s="28">
        <v>0</v>
      </c>
      <c r="AI76" s="28">
        <v>24519429468.650002</v>
      </c>
      <c r="AJ76" s="28">
        <v>20550414437.169998</v>
      </c>
      <c r="AK76" s="28">
        <v>18794808437.169998</v>
      </c>
      <c r="AL76" s="28">
        <v>4597471883.7200003</v>
      </c>
      <c r="AM76" s="28">
        <v>685406112.11000001</v>
      </c>
      <c r="AN76" s="28">
        <v>1605595952.8900001</v>
      </c>
      <c r="AO76" s="28">
        <v>-2916044077.3600001</v>
      </c>
      <c r="AP76" s="28">
        <v>-3414839.88</v>
      </c>
      <c r="AQ76" s="28">
        <v>3005036898.6300001</v>
      </c>
      <c r="AR76" s="28">
        <v>2337025105.52</v>
      </c>
      <c r="AS76" s="28">
        <v>668011793.11000001</v>
      </c>
      <c r="AT76" s="28">
        <v>3005036898.6300001</v>
      </c>
      <c r="AU76" s="28">
        <v>5742829873</v>
      </c>
      <c r="AV76" s="28">
        <v>178251102.99000001</v>
      </c>
      <c r="AW76" s="28">
        <v>-2916044077.3600001</v>
      </c>
      <c r="AX76" s="28">
        <v>0</v>
      </c>
      <c r="AY76" s="28">
        <v>0</v>
      </c>
      <c r="AZ76" s="28">
        <v>0</v>
      </c>
      <c r="BA76" s="28">
        <v>0</v>
      </c>
      <c r="BB76" s="28">
        <v>28697959157.34</v>
      </c>
      <c r="BC76" s="28">
        <v>1471872799.6500001</v>
      </c>
      <c r="BD76" s="28">
        <v>28697959157.34</v>
      </c>
      <c r="BE76" s="28">
        <v>1471872799.6500001</v>
      </c>
      <c r="BF76" s="28">
        <v>53284232246.839996</v>
      </c>
      <c r="BG76" s="28">
        <v>1840279637.8900001</v>
      </c>
      <c r="BH76" s="28">
        <v>53284232246.839996</v>
      </c>
      <c r="BI76" s="28">
        <v>1840279637.8900001</v>
      </c>
    </row>
    <row r="77" spans="1:61" s="29" customFormat="1" ht="12.75">
      <c r="A77" s="26">
        <v>71</v>
      </c>
      <c r="B77" s="26">
        <v>1006</v>
      </c>
      <c r="C77" s="27" t="s">
        <v>420</v>
      </c>
      <c r="D77" s="27" t="s">
        <v>421</v>
      </c>
      <c r="E77" s="27" t="s">
        <v>422</v>
      </c>
      <c r="F77" s="27" t="s">
        <v>68</v>
      </c>
      <c r="G77" s="27" t="s">
        <v>67</v>
      </c>
      <c r="H77" s="27" t="s">
        <v>9</v>
      </c>
      <c r="I77" s="27" t="s">
        <v>423</v>
      </c>
      <c r="J77" s="27" t="s">
        <v>10</v>
      </c>
      <c r="K77" s="27" t="s">
        <v>11</v>
      </c>
      <c r="L77" s="27" t="s">
        <v>2163</v>
      </c>
      <c r="M77" s="27">
        <v>3492944</v>
      </c>
      <c r="N77" s="27" t="s">
        <v>424</v>
      </c>
      <c r="O77" s="26">
        <v>1</v>
      </c>
      <c r="P77" s="26">
        <v>4151</v>
      </c>
      <c r="Q77" s="26">
        <v>21</v>
      </c>
      <c r="R77" s="28">
        <v>24528250707.490002</v>
      </c>
      <c r="S77" s="28">
        <v>632119485.09000003</v>
      </c>
      <c r="T77" s="28">
        <v>513091976</v>
      </c>
      <c r="U77" s="28">
        <v>0</v>
      </c>
      <c r="V77" s="28">
        <v>21160670308.16</v>
      </c>
      <c r="W77" s="28">
        <v>1076750140.78</v>
      </c>
      <c r="X77" s="28">
        <v>1145618797.46</v>
      </c>
      <c r="Y77" s="28">
        <v>0</v>
      </c>
      <c r="Z77" s="28">
        <v>0</v>
      </c>
      <c r="AA77" s="28">
        <v>7571433581.0600004</v>
      </c>
      <c r="AB77" s="28">
        <v>6262796816.9399996</v>
      </c>
      <c r="AC77" s="28">
        <v>91666527</v>
      </c>
      <c r="AD77" s="28">
        <v>180614860.75999999</v>
      </c>
      <c r="AE77" s="28">
        <v>0</v>
      </c>
      <c r="AF77" s="28">
        <v>474766414.69999999</v>
      </c>
      <c r="AG77" s="28">
        <v>169803339.66</v>
      </c>
      <c r="AH77" s="28">
        <v>391785622</v>
      </c>
      <c r="AI77" s="28">
        <v>16956817126.43</v>
      </c>
      <c r="AJ77" s="28">
        <v>14952458091</v>
      </c>
      <c r="AK77" s="28">
        <v>14902458091</v>
      </c>
      <c r="AL77" s="28">
        <v>1079999652</v>
      </c>
      <c r="AM77" s="28">
        <v>286599954.86000001</v>
      </c>
      <c r="AN77" s="28">
        <v>654302077.77999997</v>
      </c>
      <c r="AO77" s="28">
        <v>-16542649.210000001</v>
      </c>
      <c r="AP77" s="28">
        <v>0</v>
      </c>
      <c r="AQ77" s="28">
        <v>2711850912.6900001</v>
      </c>
      <c r="AR77" s="28">
        <v>2520708206</v>
      </c>
      <c r="AS77" s="28">
        <v>191142706.69</v>
      </c>
      <c r="AT77" s="28">
        <v>2017393228.8</v>
      </c>
      <c r="AU77" s="28">
        <v>1964655783.5599999</v>
      </c>
      <c r="AV77" s="28">
        <v>69280094.450000003</v>
      </c>
      <c r="AW77" s="28">
        <v>-16542649.210000001</v>
      </c>
      <c r="AX77" s="28">
        <v>0</v>
      </c>
      <c r="AY77" s="28">
        <v>694457683.88999999</v>
      </c>
      <c r="AZ77" s="28">
        <v>694457683.88999999</v>
      </c>
      <c r="BA77" s="28">
        <v>0</v>
      </c>
      <c r="BB77" s="28">
        <v>3868498477</v>
      </c>
      <c r="BC77" s="28">
        <v>1753327495</v>
      </c>
      <c r="BD77" s="28">
        <v>3868498477</v>
      </c>
      <c r="BE77" s="28">
        <v>1753327495</v>
      </c>
      <c r="BF77" s="28">
        <v>37427710783</v>
      </c>
      <c r="BG77" s="28">
        <v>50000000</v>
      </c>
      <c r="BH77" s="28">
        <v>37427710783</v>
      </c>
      <c r="BI77" s="28">
        <v>50000000</v>
      </c>
    </row>
    <row r="78" spans="1:61" s="29" customFormat="1" ht="12.75">
      <c r="A78" s="26">
        <v>72</v>
      </c>
      <c r="B78" s="26">
        <v>1009</v>
      </c>
      <c r="C78" s="27" t="s">
        <v>425</v>
      </c>
      <c r="D78" s="27" t="s">
        <v>426</v>
      </c>
      <c r="E78" s="27" t="s">
        <v>427</v>
      </c>
      <c r="F78" s="27" t="s">
        <v>68</v>
      </c>
      <c r="G78" s="27" t="s">
        <v>67</v>
      </c>
      <c r="H78" s="27" t="s">
        <v>9</v>
      </c>
      <c r="I78" s="27" t="s">
        <v>428</v>
      </c>
      <c r="J78" s="27" t="s">
        <v>69</v>
      </c>
      <c r="K78" s="27" t="s">
        <v>70</v>
      </c>
      <c r="L78" s="27" t="s">
        <v>2164</v>
      </c>
      <c r="M78" s="27">
        <v>8522067</v>
      </c>
      <c r="N78" s="27" t="s">
        <v>429</v>
      </c>
      <c r="O78" s="26">
        <v>1</v>
      </c>
      <c r="P78" s="26">
        <v>1764</v>
      </c>
      <c r="Q78" s="26">
        <v>15</v>
      </c>
      <c r="R78" s="28">
        <v>40347338874.300003</v>
      </c>
      <c r="S78" s="28">
        <v>1191780755.0899999</v>
      </c>
      <c r="T78" s="28">
        <v>6076895839.1499996</v>
      </c>
      <c r="U78" s="28">
        <v>0</v>
      </c>
      <c r="V78" s="28">
        <v>31625920609.189999</v>
      </c>
      <c r="W78" s="28">
        <v>173778989</v>
      </c>
      <c r="X78" s="28">
        <v>1277273927.8699999</v>
      </c>
      <c r="Y78" s="28">
        <v>0</v>
      </c>
      <c r="Z78" s="28">
        <v>1688754</v>
      </c>
      <c r="AA78" s="28">
        <v>23101575631.639999</v>
      </c>
      <c r="AB78" s="28">
        <v>21047764147.5</v>
      </c>
      <c r="AC78" s="28">
        <v>0</v>
      </c>
      <c r="AD78" s="28">
        <v>92447146.030000001</v>
      </c>
      <c r="AE78" s="28">
        <v>0</v>
      </c>
      <c r="AF78" s="28">
        <v>1882140879.1099999</v>
      </c>
      <c r="AG78" s="28">
        <v>79223459</v>
      </c>
      <c r="AH78" s="28">
        <v>0</v>
      </c>
      <c r="AI78" s="28">
        <v>17245763242.66</v>
      </c>
      <c r="AJ78" s="28">
        <v>11406648047</v>
      </c>
      <c r="AK78" s="28">
        <v>11349614807</v>
      </c>
      <c r="AL78" s="28">
        <v>3785233686.5</v>
      </c>
      <c r="AM78" s="28">
        <v>133377635</v>
      </c>
      <c r="AN78" s="28">
        <v>0</v>
      </c>
      <c r="AO78" s="28">
        <v>1284184250.1600001</v>
      </c>
      <c r="AP78" s="28">
        <v>636319624</v>
      </c>
      <c r="AQ78" s="28">
        <v>3503832719.4699998</v>
      </c>
      <c r="AR78" s="28">
        <v>3156234253.6100001</v>
      </c>
      <c r="AS78" s="28">
        <v>347598465.86000001</v>
      </c>
      <c r="AT78" s="28">
        <v>2843474657.6500001</v>
      </c>
      <c r="AU78" s="28">
        <v>1506316603.6500001</v>
      </c>
      <c r="AV78" s="28">
        <v>52973803.840000004</v>
      </c>
      <c r="AW78" s="28">
        <v>1284184250.1600001</v>
      </c>
      <c r="AX78" s="28">
        <v>0</v>
      </c>
      <c r="AY78" s="28">
        <v>660358061.82000005</v>
      </c>
      <c r="AZ78" s="28">
        <v>660358061.82000005</v>
      </c>
      <c r="BA78" s="28">
        <v>0</v>
      </c>
      <c r="BB78" s="28">
        <v>53990129</v>
      </c>
      <c r="BC78" s="28">
        <v>0</v>
      </c>
      <c r="BD78" s="28">
        <v>53990129</v>
      </c>
      <c r="BE78" s="28">
        <v>0</v>
      </c>
      <c r="BF78" s="28">
        <v>28479158942</v>
      </c>
      <c r="BG78" s="28">
        <v>0</v>
      </c>
      <c r="BH78" s="28">
        <v>0</v>
      </c>
      <c r="BI78" s="28">
        <v>28479158942</v>
      </c>
    </row>
    <row r="79" spans="1:61" s="29" customFormat="1" ht="12.75">
      <c r="A79" s="26">
        <v>73</v>
      </c>
      <c r="B79" s="26">
        <v>1014</v>
      </c>
      <c r="C79" s="27" t="s">
        <v>430</v>
      </c>
      <c r="D79" s="27" t="s">
        <v>431</v>
      </c>
      <c r="E79" s="27" t="s">
        <v>432</v>
      </c>
      <c r="F79" s="27" t="s">
        <v>68</v>
      </c>
      <c r="G79" s="27" t="s">
        <v>67</v>
      </c>
      <c r="H79" s="27" t="s">
        <v>9</v>
      </c>
      <c r="I79" s="27" t="s">
        <v>433</v>
      </c>
      <c r="J79" s="27" t="s">
        <v>10</v>
      </c>
      <c r="K79" s="27" t="s">
        <v>11</v>
      </c>
      <c r="L79" s="27" t="s">
        <v>2165</v>
      </c>
      <c r="M79" s="27">
        <v>7429797</v>
      </c>
      <c r="N79" s="27" t="s">
        <v>1932</v>
      </c>
      <c r="O79" s="26">
        <v>1</v>
      </c>
      <c r="P79" s="26">
        <v>4788</v>
      </c>
      <c r="Q79" s="26">
        <v>20</v>
      </c>
      <c r="R79" s="28">
        <v>34230510378.75</v>
      </c>
      <c r="S79" s="28">
        <v>4685479192.75</v>
      </c>
      <c r="T79" s="28">
        <v>6820490</v>
      </c>
      <c r="U79" s="28">
        <v>8536950</v>
      </c>
      <c r="V79" s="28">
        <v>29365909777</v>
      </c>
      <c r="W79" s="28">
        <v>25684350</v>
      </c>
      <c r="X79" s="28">
        <v>124960019</v>
      </c>
      <c r="Y79" s="28">
        <v>0</v>
      </c>
      <c r="Z79" s="28">
        <v>13119600</v>
      </c>
      <c r="AA79" s="28">
        <v>30361635027.16</v>
      </c>
      <c r="AB79" s="28">
        <v>28710951279</v>
      </c>
      <c r="AC79" s="28">
        <v>0</v>
      </c>
      <c r="AD79" s="28">
        <v>1110370720.1600001</v>
      </c>
      <c r="AE79" s="28">
        <v>0</v>
      </c>
      <c r="AF79" s="28">
        <v>418392160</v>
      </c>
      <c r="AG79" s="28">
        <v>121920868</v>
      </c>
      <c r="AH79" s="28">
        <v>0</v>
      </c>
      <c r="AI79" s="28">
        <v>3868875351.5900002</v>
      </c>
      <c r="AJ79" s="28">
        <v>2428258739</v>
      </c>
      <c r="AK79" s="28">
        <v>1550455739</v>
      </c>
      <c r="AL79" s="28">
        <v>511442140</v>
      </c>
      <c r="AM79" s="28">
        <v>190667415.52000001</v>
      </c>
      <c r="AN79" s="28">
        <v>0</v>
      </c>
      <c r="AO79" s="28">
        <v>719548933.07000005</v>
      </c>
      <c r="AP79" s="28">
        <v>18958124</v>
      </c>
      <c r="AQ79" s="28">
        <v>3633158554.7199998</v>
      </c>
      <c r="AR79" s="28">
        <v>3504928367</v>
      </c>
      <c r="AS79" s="28">
        <v>128230187.72</v>
      </c>
      <c r="AT79" s="28">
        <v>2555082821.8600001</v>
      </c>
      <c r="AU79" s="28">
        <v>1801469352.26</v>
      </c>
      <c r="AV79" s="28">
        <v>34064536.530000001</v>
      </c>
      <c r="AW79" s="28">
        <v>719548933.07000005</v>
      </c>
      <c r="AX79" s="28">
        <v>0</v>
      </c>
      <c r="AY79" s="28">
        <v>1078075732.8599999</v>
      </c>
      <c r="AZ79" s="28">
        <v>1078075732.8599999</v>
      </c>
      <c r="BA79" s="28">
        <v>0</v>
      </c>
      <c r="BB79" s="28">
        <v>203457546</v>
      </c>
      <c r="BC79" s="28">
        <v>1195888377</v>
      </c>
      <c r="BD79" s="28">
        <v>203457546</v>
      </c>
      <c r="BE79" s="28">
        <v>1195888377</v>
      </c>
      <c r="BF79" s="28">
        <v>42149040521</v>
      </c>
      <c r="BG79" s="28">
        <v>0</v>
      </c>
      <c r="BH79" s="28">
        <v>42149040521</v>
      </c>
      <c r="BI79" s="28">
        <v>0</v>
      </c>
    </row>
    <row r="80" spans="1:61" s="29" customFormat="1" ht="12.75">
      <c r="A80" s="26">
        <v>74</v>
      </c>
      <c r="B80" s="26">
        <v>1020</v>
      </c>
      <c r="C80" s="27" t="s">
        <v>434</v>
      </c>
      <c r="D80" s="27" t="s">
        <v>435</v>
      </c>
      <c r="E80" s="27"/>
      <c r="F80" s="27" t="s">
        <v>68</v>
      </c>
      <c r="G80" s="27" t="s">
        <v>67</v>
      </c>
      <c r="H80" s="27" t="s">
        <v>9</v>
      </c>
      <c r="I80" s="27" t="s">
        <v>1933</v>
      </c>
      <c r="J80" s="27" t="s">
        <v>10</v>
      </c>
      <c r="K80" s="27" t="s">
        <v>11</v>
      </c>
      <c r="L80" s="27" t="s">
        <v>2166</v>
      </c>
      <c r="M80" s="27">
        <v>6226788</v>
      </c>
      <c r="N80" s="27" t="s">
        <v>436</v>
      </c>
      <c r="O80" s="26">
        <v>1</v>
      </c>
      <c r="P80" s="26">
        <v>168</v>
      </c>
      <c r="Q80" s="26">
        <v>2</v>
      </c>
      <c r="R80" s="28">
        <v>4578756022.6999998</v>
      </c>
      <c r="S80" s="28">
        <v>956295009.52999997</v>
      </c>
      <c r="T80" s="28">
        <v>10482968.970000001</v>
      </c>
      <c r="U80" s="28">
        <v>0</v>
      </c>
      <c r="V80" s="28">
        <v>3055920540</v>
      </c>
      <c r="W80" s="28">
        <v>555242514.20000005</v>
      </c>
      <c r="X80" s="28">
        <v>814990</v>
      </c>
      <c r="Y80" s="28">
        <v>0</v>
      </c>
      <c r="Z80" s="28">
        <v>0</v>
      </c>
      <c r="AA80" s="28">
        <v>3882457974.8200002</v>
      </c>
      <c r="AB80" s="28">
        <v>3544518254.8000002</v>
      </c>
      <c r="AC80" s="28">
        <v>0</v>
      </c>
      <c r="AD80" s="28">
        <v>199725683.00999999</v>
      </c>
      <c r="AE80" s="28">
        <v>0</v>
      </c>
      <c r="AF80" s="28">
        <v>106918897.01000001</v>
      </c>
      <c r="AG80" s="28">
        <v>31295140</v>
      </c>
      <c r="AH80" s="28">
        <v>0</v>
      </c>
      <c r="AI80" s="28">
        <v>696298047.88</v>
      </c>
      <c r="AJ80" s="28">
        <v>429998167.10000002</v>
      </c>
      <c r="AK80" s="28">
        <v>271993627.10000002</v>
      </c>
      <c r="AL80" s="28">
        <v>166144674.18000001</v>
      </c>
      <c r="AM80" s="28">
        <v>17051513</v>
      </c>
      <c r="AN80" s="28">
        <v>0</v>
      </c>
      <c r="AO80" s="28">
        <v>83103693.599999994</v>
      </c>
      <c r="AP80" s="28">
        <v>0</v>
      </c>
      <c r="AQ80" s="28">
        <v>434448874.13</v>
      </c>
      <c r="AR80" s="28">
        <v>328137806</v>
      </c>
      <c r="AS80" s="28">
        <v>106311068.13</v>
      </c>
      <c r="AT80" s="28">
        <v>434076766.13</v>
      </c>
      <c r="AU80" s="28">
        <v>338878632.06</v>
      </c>
      <c r="AV80" s="28">
        <v>12094440.470000001</v>
      </c>
      <c r="AW80" s="28">
        <v>83103693.599999994</v>
      </c>
      <c r="AX80" s="28">
        <v>0</v>
      </c>
      <c r="AY80" s="28">
        <v>372108</v>
      </c>
      <c r="AZ80" s="28">
        <v>372108</v>
      </c>
      <c r="BA80" s="28">
        <v>0</v>
      </c>
      <c r="BB80" s="28">
        <v>45473959</v>
      </c>
      <c r="BC80" s="28">
        <v>0</v>
      </c>
      <c r="BD80" s="28">
        <v>45473959</v>
      </c>
      <c r="BE80" s="28">
        <v>0</v>
      </c>
      <c r="BF80" s="28">
        <v>94489128</v>
      </c>
      <c r="BG80" s="28">
        <v>0</v>
      </c>
      <c r="BH80" s="28">
        <v>94489128</v>
      </c>
      <c r="BI80" s="28">
        <v>0</v>
      </c>
    </row>
    <row r="81" spans="1:61" s="29" customFormat="1" ht="12.75">
      <c r="A81" s="26">
        <v>75</v>
      </c>
      <c r="B81" s="26">
        <v>1022</v>
      </c>
      <c r="C81" s="27" t="s">
        <v>437</v>
      </c>
      <c r="D81" s="27" t="s">
        <v>438</v>
      </c>
      <c r="E81" s="27" t="s">
        <v>439</v>
      </c>
      <c r="F81" s="27" t="s">
        <v>68</v>
      </c>
      <c r="G81" s="27" t="s">
        <v>67</v>
      </c>
      <c r="H81" s="27" t="s">
        <v>9</v>
      </c>
      <c r="I81" s="27" t="s">
        <v>440</v>
      </c>
      <c r="J81" s="27" t="s">
        <v>10</v>
      </c>
      <c r="K81" s="27" t="s">
        <v>11</v>
      </c>
      <c r="L81" s="27" t="s">
        <v>2167</v>
      </c>
      <c r="M81" s="27">
        <v>3182406</v>
      </c>
      <c r="N81" s="27" t="s">
        <v>441</v>
      </c>
      <c r="O81" s="26">
        <v>1</v>
      </c>
      <c r="P81" s="26">
        <v>1941</v>
      </c>
      <c r="Q81" s="26">
        <v>8</v>
      </c>
      <c r="R81" s="28">
        <v>41664715697.190002</v>
      </c>
      <c r="S81" s="28">
        <v>6065913675.3199997</v>
      </c>
      <c r="T81" s="28">
        <v>3744869026.3400002</v>
      </c>
      <c r="U81" s="28">
        <v>0</v>
      </c>
      <c r="V81" s="28">
        <v>31689934566</v>
      </c>
      <c r="W81" s="28">
        <v>127330336.53</v>
      </c>
      <c r="X81" s="28">
        <v>35915171</v>
      </c>
      <c r="Y81" s="28">
        <v>0</v>
      </c>
      <c r="Z81" s="28">
        <v>752922</v>
      </c>
      <c r="AA81" s="28">
        <v>34903616194.300003</v>
      </c>
      <c r="AB81" s="28">
        <v>32520389423.759998</v>
      </c>
      <c r="AC81" s="28">
        <v>0</v>
      </c>
      <c r="AD81" s="28">
        <v>589346545.13999999</v>
      </c>
      <c r="AE81" s="28">
        <v>0</v>
      </c>
      <c r="AF81" s="28">
        <v>839412118.39999998</v>
      </c>
      <c r="AG81" s="28">
        <v>32814917</v>
      </c>
      <c r="AH81" s="28">
        <v>921653190</v>
      </c>
      <c r="AI81" s="28">
        <v>6761099502.5699997</v>
      </c>
      <c r="AJ81" s="28">
        <v>3480001216.4000001</v>
      </c>
      <c r="AK81" s="28">
        <v>1641870962.4000001</v>
      </c>
      <c r="AL81" s="28">
        <v>1928002209.26</v>
      </c>
      <c r="AM81" s="28">
        <v>902787607.69000006</v>
      </c>
      <c r="AN81" s="28">
        <v>0</v>
      </c>
      <c r="AO81" s="28">
        <v>441499849.22000003</v>
      </c>
      <c r="AP81" s="28">
        <v>8808620</v>
      </c>
      <c r="AQ81" s="28">
        <v>3590932749.8000002</v>
      </c>
      <c r="AR81" s="28">
        <v>3302113064</v>
      </c>
      <c r="AS81" s="28">
        <v>288819685.80000001</v>
      </c>
      <c r="AT81" s="28">
        <v>1918354363.8</v>
      </c>
      <c r="AU81" s="28">
        <v>1395666018.6099999</v>
      </c>
      <c r="AV81" s="28">
        <v>81188495.969999999</v>
      </c>
      <c r="AW81" s="28">
        <v>441499849.22000003</v>
      </c>
      <c r="AX81" s="28">
        <v>0</v>
      </c>
      <c r="AY81" s="28">
        <v>1672578386</v>
      </c>
      <c r="AZ81" s="28">
        <v>1672578386</v>
      </c>
      <c r="BA81" s="28">
        <v>0</v>
      </c>
      <c r="BB81" s="28">
        <v>1283036</v>
      </c>
      <c r="BC81" s="28">
        <v>8739428</v>
      </c>
      <c r="BD81" s="28">
        <v>1283036</v>
      </c>
      <c r="BE81" s="28">
        <v>8739428</v>
      </c>
      <c r="BF81" s="28">
        <v>31790565274</v>
      </c>
      <c r="BG81" s="28">
        <v>0</v>
      </c>
      <c r="BH81" s="28">
        <v>31790565274</v>
      </c>
      <c r="BI81" s="28">
        <v>0</v>
      </c>
    </row>
    <row r="82" spans="1:61" s="29" customFormat="1" ht="12.75">
      <c r="A82" s="26">
        <v>76</v>
      </c>
      <c r="B82" s="26">
        <v>1066</v>
      </c>
      <c r="C82" s="27" t="s">
        <v>444</v>
      </c>
      <c r="D82" s="27" t="s">
        <v>445</v>
      </c>
      <c r="E82" s="27" t="s">
        <v>446</v>
      </c>
      <c r="F82" s="27" t="s">
        <v>12</v>
      </c>
      <c r="G82" s="27" t="s">
        <v>78</v>
      </c>
      <c r="H82" s="27" t="s">
        <v>79</v>
      </c>
      <c r="I82" s="27" t="s">
        <v>447</v>
      </c>
      <c r="J82" s="27" t="s">
        <v>10</v>
      </c>
      <c r="K82" s="27" t="s">
        <v>11</v>
      </c>
      <c r="L82" s="27" t="s">
        <v>2168</v>
      </c>
      <c r="M82" s="27">
        <v>3457665</v>
      </c>
      <c r="N82" s="27" t="s">
        <v>448</v>
      </c>
      <c r="O82" s="26">
        <v>1</v>
      </c>
      <c r="P82" s="26">
        <v>31391</v>
      </c>
      <c r="Q82" s="26">
        <v>173</v>
      </c>
      <c r="R82" s="28">
        <v>279727883377.59998</v>
      </c>
      <c r="S82" s="28">
        <v>3486168262.3800001</v>
      </c>
      <c r="T82" s="28">
        <v>114074005.12</v>
      </c>
      <c r="U82" s="28">
        <v>44469867278.5</v>
      </c>
      <c r="V82" s="28">
        <v>209697510841.5</v>
      </c>
      <c r="W82" s="28">
        <v>5991614763</v>
      </c>
      <c r="X82" s="28">
        <v>15717197990.17</v>
      </c>
      <c r="Y82" s="28">
        <v>0</v>
      </c>
      <c r="Z82" s="28">
        <v>251450236.93000001</v>
      </c>
      <c r="AA82" s="28">
        <v>42642496557.660004</v>
      </c>
      <c r="AB82" s="28">
        <v>0</v>
      </c>
      <c r="AC82" s="28">
        <v>11051562036.540001</v>
      </c>
      <c r="AD82" s="28">
        <v>15852532596.719999</v>
      </c>
      <c r="AE82" s="28">
        <v>0</v>
      </c>
      <c r="AF82" s="28">
        <v>10979021334.4</v>
      </c>
      <c r="AG82" s="28">
        <v>4487410560</v>
      </c>
      <c r="AH82" s="28">
        <v>271970030</v>
      </c>
      <c r="AI82" s="28">
        <v>237085386819.94</v>
      </c>
      <c r="AJ82" s="28">
        <v>211662837673.45999</v>
      </c>
      <c r="AK82" s="28">
        <v>123882537673.46001</v>
      </c>
      <c r="AL82" s="28">
        <v>8913791203.3999996</v>
      </c>
      <c r="AM82" s="28">
        <v>3651457077.0999999</v>
      </c>
      <c r="AN82" s="28">
        <v>0</v>
      </c>
      <c r="AO82" s="28">
        <v>3172277218.1300001</v>
      </c>
      <c r="AP82" s="28">
        <v>8517667127.8500004</v>
      </c>
      <c r="AQ82" s="28">
        <v>23453656897.970001</v>
      </c>
      <c r="AR82" s="28">
        <v>22454057392</v>
      </c>
      <c r="AS82" s="28">
        <v>999599505.97000003</v>
      </c>
      <c r="AT82" s="28">
        <v>20066712485.970001</v>
      </c>
      <c r="AU82" s="28">
        <v>14395551181.379999</v>
      </c>
      <c r="AV82" s="28">
        <v>2402224773.46</v>
      </c>
      <c r="AW82" s="28">
        <v>3172277218.1300001</v>
      </c>
      <c r="AX82" s="28">
        <v>96659313</v>
      </c>
      <c r="AY82" s="28">
        <v>3386944412</v>
      </c>
      <c r="AZ82" s="28">
        <v>3386944412</v>
      </c>
      <c r="BA82" s="28">
        <v>0</v>
      </c>
      <c r="BB82" s="28">
        <v>217864884</v>
      </c>
      <c r="BC82" s="28">
        <v>4025947734.54</v>
      </c>
      <c r="BD82" s="28">
        <v>217864884</v>
      </c>
      <c r="BE82" s="28">
        <v>4025947734.54</v>
      </c>
      <c r="BF82" s="28">
        <v>212624710322</v>
      </c>
      <c r="BG82" s="28">
        <v>0</v>
      </c>
      <c r="BH82" s="28">
        <v>212624710322</v>
      </c>
      <c r="BI82" s="28">
        <v>0</v>
      </c>
    </row>
    <row r="83" spans="1:61" s="29" customFormat="1" ht="12.75">
      <c r="A83" s="26">
        <v>77</v>
      </c>
      <c r="B83" s="26">
        <v>1073</v>
      </c>
      <c r="C83" s="27" t="s">
        <v>1934</v>
      </c>
      <c r="D83" s="27" t="s">
        <v>1935</v>
      </c>
      <c r="E83" s="27" t="s">
        <v>1936</v>
      </c>
      <c r="F83" s="27" t="s">
        <v>68</v>
      </c>
      <c r="G83" s="27" t="s">
        <v>334</v>
      </c>
      <c r="H83" s="27" t="s">
        <v>335</v>
      </c>
      <c r="I83" s="27" t="s">
        <v>1937</v>
      </c>
      <c r="J83" s="27" t="s">
        <v>10</v>
      </c>
      <c r="K83" s="27" t="s">
        <v>11</v>
      </c>
      <c r="L83" s="27" t="s">
        <v>1938</v>
      </c>
      <c r="M83" s="27">
        <v>2853101</v>
      </c>
      <c r="N83" s="27" t="s">
        <v>1939</v>
      </c>
      <c r="O83" s="26">
        <v>1</v>
      </c>
      <c r="P83" s="26">
        <v>1012</v>
      </c>
      <c r="Q83" s="26">
        <v>17</v>
      </c>
      <c r="R83" s="28">
        <v>44465779696.099998</v>
      </c>
      <c r="S83" s="28">
        <v>5500749908.5299997</v>
      </c>
      <c r="T83" s="28">
        <v>1101475107.8199999</v>
      </c>
      <c r="U83" s="28">
        <v>0</v>
      </c>
      <c r="V83" s="28">
        <v>36088087518</v>
      </c>
      <c r="W83" s="28">
        <v>313295948.35000002</v>
      </c>
      <c r="X83" s="28">
        <v>1377804171</v>
      </c>
      <c r="Y83" s="28">
        <v>0</v>
      </c>
      <c r="Z83" s="28">
        <v>84367042.400000006</v>
      </c>
      <c r="AA83" s="28">
        <v>15688834085.51</v>
      </c>
      <c r="AB83" s="28">
        <v>13150121550.950001</v>
      </c>
      <c r="AC83" s="28">
        <v>0</v>
      </c>
      <c r="AD83" s="28">
        <v>573167914.34000003</v>
      </c>
      <c r="AE83" s="28">
        <v>0</v>
      </c>
      <c r="AF83" s="28">
        <v>1756572404.22</v>
      </c>
      <c r="AG83" s="28">
        <v>208972216</v>
      </c>
      <c r="AH83" s="28">
        <v>0</v>
      </c>
      <c r="AI83" s="28">
        <v>28776945610.59</v>
      </c>
      <c r="AJ83" s="28">
        <v>23337341656.880001</v>
      </c>
      <c r="AK83" s="28">
        <v>16369648787.879999</v>
      </c>
      <c r="AL83" s="28">
        <v>2043934618.1500001</v>
      </c>
      <c r="AM83" s="28">
        <v>834812083.88</v>
      </c>
      <c r="AN83" s="28">
        <v>0</v>
      </c>
      <c r="AO83" s="28">
        <v>1310469908.51</v>
      </c>
      <c r="AP83" s="28">
        <v>1250387343.1700001</v>
      </c>
      <c r="AQ83" s="28">
        <v>3560796740.3099999</v>
      </c>
      <c r="AR83" s="28">
        <v>3484678460</v>
      </c>
      <c r="AS83" s="28">
        <v>76118280.310000002</v>
      </c>
      <c r="AT83" s="28">
        <v>3281085521.3099999</v>
      </c>
      <c r="AU83" s="28">
        <v>1855261268.25</v>
      </c>
      <c r="AV83" s="28">
        <v>115354344.55</v>
      </c>
      <c r="AW83" s="28">
        <v>1310469908.51</v>
      </c>
      <c r="AX83" s="28">
        <v>0</v>
      </c>
      <c r="AY83" s="28">
        <v>279711219</v>
      </c>
      <c r="AZ83" s="28">
        <v>279711219</v>
      </c>
      <c r="BA83" s="28">
        <v>0</v>
      </c>
      <c r="BB83" s="28">
        <v>241404591</v>
      </c>
      <c r="BC83" s="28">
        <v>0</v>
      </c>
      <c r="BD83" s="28">
        <v>241404591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</row>
    <row r="84" spans="1:61" s="29" customFormat="1" ht="12.75">
      <c r="A84" s="26">
        <v>78</v>
      </c>
      <c r="B84" s="26">
        <v>1093</v>
      </c>
      <c r="C84" s="27" t="s">
        <v>449</v>
      </c>
      <c r="D84" s="27" t="s">
        <v>450</v>
      </c>
      <c r="E84" s="27" t="s">
        <v>451</v>
      </c>
      <c r="F84" s="27" t="s">
        <v>115</v>
      </c>
      <c r="G84" s="27" t="s">
        <v>67</v>
      </c>
      <c r="H84" s="27" t="s">
        <v>9</v>
      </c>
      <c r="I84" s="27" t="s">
        <v>452</v>
      </c>
      <c r="J84" s="27" t="s">
        <v>10</v>
      </c>
      <c r="K84" s="27" t="s">
        <v>11</v>
      </c>
      <c r="L84" s="27" t="s">
        <v>2026</v>
      </c>
      <c r="M84" s="27">
        <v>7427980</v>
      </c>
      <c r="N84" s="27" t="s">
        <v>453</v>
      </c>
      <c r="O84" s="26">
        <v>1</v>
      </c>
      <c r="P84" s="26">
        <v>2669</v>
      </c>
      <c r="Q84" s="26">
        <v>21</v>
      </c>
      <c r="R84" s="28">
        <v>42184231736.190002</v>
      </c>
      <c r="S84" s="28">
        <v>1990695309.55</v>
      </c>
      <c r="T84" s="28">
        <v>301554151.42000002</v>
      </c>
      <c r="U84" s="28">
        <v>0</v>
      </c>
      <c r="V84" s="28">
        <v>37305556286.529999</v>
      </c>
      <c r="W84" s="28">
        <v>151071278</v>
      </c>
      <c r="X84" s="28">
        <v>2430675751.6100001</v>
      </c>
      <c r="Y84" s="28">
        <v>0</v>
      </c>
      <c r="Z84" s="28">
        <v>4678959.08</v>
      </c>
      <c r="AA84" s="28">
        <v>7733627337.3599997</v>
      </c>
      <c r="AB84" s="28">
        <v>6669970863.6199999</v>
      </c>
      <c r="AC84" s="28">
        <v>0</v>
      </c>
      <c r="AD84" s="28">
        <v>813543193.45000005</v>
      </c>
      <c r="AE84" s="28">
        <v>0</v>
      </c>
      <c r="AF84" s="28">
        <v>81078764.670000002</v>
      </c>
      <c r="AG84" s="28">
        <v>103666774.62</v>
      </c>
      <c r="AH84" s="28">
        <v>65367741</v>
      </c>
      <c r="AI84" s="28">
        <v>34450604398.830002</v>
      </c>
      <c r="AJ84" s="28">
        <v>29021073866.700001</v>
      </c>
      <c r="AK84" s="28">
        <v>26194958909.700001</v>
      </c>
      <c r="AL84" s="28">
        <v>2768292935.77</v>
      </c>
      <c r="AM84" s="28">
        <v>25335023.739999998</v>
      </c>
      <c r="AN84" s="28">
        <v>0</v>
      </c>
      <c r="AO84" s="28">
        <v>780461256.38999999</v>
      </c>
      <c r="AP84" s="28">
        <v>477005481</v>
      </c>
      <c r="AQ84" s="28">
        <v>3782426225.25</v>
      </c>
      <c r="AR84" s="28">
        <v>3437790050.71</v>
      </c>
      <c r="AS84" s="28">
        <v>344636174.54000002</v>
      </c>
      <c r="AT84" s="28">
        <v>3489675932.75</v>
      </c>
      <c r="AU84" s="28">
        <v>2584856502.2800002</v>
      </c>
      <c r="AV84" s="28">
        <v>124358174.08</v>
      </c>
      <c r="AW84" s="28">
        <v>780461256.38999999</v>
      </c>
      <c r="AX84" s="28">
        <v>0</v>
      </c>
      <c r="AY84" s="28">
        <v>292750292.5</v>
      </c>
      <c r="AZ84" s="28">
        <v>292750292.5</v>
      </c>
      <c r="BA84" s="28">
        <v>0</v>
      </c>
      <c r="BB84" s="28">
        <v>385816133</v>
      </c>
      <c r="BC84" s="28">
        <v>360706742.62</v>
      </c>
      <c r="BD84" s="28">
        <v>385816133</v>
      </c>
      <c r="BE84" s="28">
        <v>360706742.62</v>
      </c>
      <c r="BF84" s="28">
        <v>89286541306.039993</v>
      </c>
      <c r="BG84" s="28">
        <v>700020</v>
      </c>
      <c r="BH84" s="28">
        <v>89287241326.039993</v>
      </c>
      <c r="BI84" s="28">
        <v>0</v>
      </c>
    </row>
    <row r="85" spans="1:61" s="29" customFormat="1" ht="12.75">
      <c r="A85" s="26">
        <v>79</v>
      </c>
      <c r="B85" s="26">
        <v>1100</v>
      </c>
      <c r="C85" s="27" t="s">
        <v>454</v>
      </c>
      <c r="D85" s="27" t="s">
        <v>455</v>
      </c>
      <c r="E85" s="27"/>
      <c r="F85" s="27" t="s">
        <v>108</v>
      </c>
      <c r="G85" s="27" t="s">
        <v>67</v>
      </c>
      <c r="H85" s="27" t="s">
        <v>9</v>
      </c>
      <c r="I85" s="27" t="s">
        <v>456</v>
      </c>
      <c r="J85" s="27" t="s">
        <v>10</v>
      </c>
      <c r="K85" s="27" t="s">
        <v>11</v>
      </c>
      <c r="L85" s="27" t="s">
        <v>2169</v>
      </c>
      <c r="M85" s="27">
        <v>7426104</v>
      </c>
      <c r="N85" s="27" t="s">
        <v>2170</v>
      </c>
      <c r="O85" s="26">
        <v>1</v>
      </c>
      <c r="P85" s="26">
        <v>3977</v>
      </c>
      <c r="Q85" s="26">
        <v>35</v>
      </c>
      <c r="R85" s="28">
        <v>27390932637.34</v>
      </c>
      <c r="S85" s="28">
        <v>5879980027.3500004</v>
      </c>
      <c r="T85" s="28">
        <v>116452944.19</v>
      </c>
      <c r="U85" s="28">
        <v>29298109</v>
      </c>
      <c r="V85" s="28">
        <v>19347066605</v>
      </c>
      <c r="W85" s="28">
        <v>251574751.21000001</v>
      </c>
      <c r="X85" s="28">
        <v>1731002379.6300001</v>
      </c>
      <c r="Y85" s="28">
        <v>0</v>
      </c>
      <c r="Z85" s="28">
        <v>35557820.960000001</v>
      </c>
      <c r="AA85" s="28">
        <v>14309699175.209999</v>
      </c>
      <c r="AB85" s="28">
        <v>13314070411.76</v>
      </c>
      <c r="AC85" s="28">
        <v>0</v>
      </c>
      <c r="AD85" s="28">
        <v>487623070.5</v>
      </c>
      <c r="AE85" s="28">
        <v>0</v>
      </c>
      <c r="AF85" s="28">
        <v>151598391.47</v>
      </c>
      <c r="AG85" s="28">
        <v>338907196.48000002</v>
      </c>
      <c r="AH85" s="28">
        <v>17500105</v>
      </c>
      <c r="AI85" s="28">
        <v>13081233462.129999</v>
      </c>
      <c r="AJ85" s="28">
        <v>8258980864.21</v>
      </c>
      <c r="AK85" s="28">
        <v>6064473364.21</v>
      </c>
      <c r="AL85" s="28">
        <v>2779678744.3499999</v>
      </c>
      <c r="AM85" s="28">
        <v>159692279.50999999</v>
      </c>
      <c r="AN85" s="28">
        <v>83000</v>
      </c>
      <c r="AO85" s="28">
        <v>655924690.28999996</v>
      </c>
      <c r="AP85" s="28">
        <v>1124182837.77</v>
      </c>
      <c r="AQ85" s="28">
        <v>3374329635.0300002</v>
      </c>
      <c r="AR85" s="28">
        <v>3117348303.5900002</v>
      </c>
      <c r="AS85" s="28">
        <v>256981331.44</v>
      </c>
      <c r="AT85" s="28">
        <v>2946545679.0300002</v>
      </c>
      <c r="AU85" s="28">
        <v>2230349991.4299998</v>
      </c>
      <c r="AV85" s="28">
        <v>60270997.310000002</v>
      </c>
      <c r="AW85" s="28">
        <v>655924690.28999996</v>
      </c>
      <c r="AX85" s="28">
        <v>0</v>
      </c>
      <c r="AY85" s="28">
        <v>427783956</v>
      </c>
      <c r="AZ85" s="28">
        <v>427783956</v>
      </c>
      <c r="BA85" s="28">
        <v>0</v>
      </c>
      <c r="BB85" s="28">
        <v>24437065</v>
      </c>
      <c r="BC85" s="28">
        <v>716602363</v>
      </c>
      <c r="BD85" s="28">
        <v>24437065</v>
      </c>
      <c r="BE85" s="28">
        <v>716602363</v>
      </c>
      <c r="BF85" s="28">
        <v>28063646543</v>
      </c>
      <c r="BG85" s="28">
        <v>2194507500</v>
      </c>
      <c r="BH85" s="28">
        <v>28063646543</v>
      </c>
      <c r="BI85" s="28">
        <v>2194507500</v>
      </c>
    </row>
    <row r="86" spans="1:61" s="29" customFormat="1" ht="12.75">
      <c r="A86" s="26">
        <v>80</v>
      </c>
      <c r="B86" s="26">
        <v>1109</v>
      </c>
      <c r="C86" s="27" t="s">
        <v>457</v>
      </c>
      <c r="D86" s="27" t="s">
        <v>458</v>
      </c>
      <c r="E86" s="27" t="s">
        <v>459</v>
      </c>
      <c r="F86" s="27" t="s">
        <v>68</v>
      </c>
      <c r="G86" s="27" t="s">
        <v>67</v>
      </c>
      <c r="H86" s="27" t="s">
        <v>9</v>
      </c>
      <c r="I86" s="27" t="s">
        <v>460</v>
      </c>
      <c r="J86" s="27" t="s">
        <v>10</v>
      </c>
      <c r="K86" s="27" t="s">
        <v>11</v>
      </c>
      <c r="L86" s="27" t="s">
        <v>2171</v>
      </c>
      <c r="M86" s="27">
        <v>4722242</v>
      </c>
      <c r="N86" s="27" t="s">
        <v>461</v>
      </c>
      <c r="O86" s="26">
        <v>1</v>
      </c>
      <c r="P86" s="26">
        <v>568</v>
      </c>
      <c r="Q86" s="26">
        <v>10</v>
      </c>
      <c r="R86" s="28">
        <v>33165058494.48</v>
      </c>
      <c r="S86" s="28">
        <v>3835862913.71</v>
      </c>
      <c r="T86" s="28">
        <v>10919452634.77</v>
      </c>
      <c r="U86" s="28">
        <v>0</v>
      </c>
      <c r="V86" s="28">
        <v>17611966062</v>
      </c>
      <c r="W86" s="28">
        <v>18385774</v>
      </c>
      <c r="X86" s="28">
        <v>779391110</v>
      </c>
      <c r="Y86" s="28">
        <v>0</v>
      </c>
      <c r="Z86" s="28">
        <v>0</v>
      </c>
      <c r="AA86" s="28">
        <v>24790091231.099998</v>
      </c>
      <c r="AB86" s="28">
        <v>23915684121</v>
      </c>
      <c r="AC86" s="28">
        <v>0</v>
      </c>
      <c r="AD86" s="28">
        <v>207500292.78999999</v>
      </c>
      <c r="AE86" s="28">
        <v>0</v>
      </c>
      <c r="AF86" s="28">
        <v>563367970.73000002</v>
      </c>
      <c r="AG86" s="28">
        <v>103538846.58</v>
      </c>
      <c r="AH86" s="28">
        <v>0</v>
      </c>
      <c r="AI86" s="28">
        <v>8374967263.3800001</v>
      </c>
      <c r="AJ86" s="28">
        <v>5440802099</v>
      </c>
      <c r="AK86" s="28">
        <v>5140802099</v>
      </c>
      <c r="AL86" s="28">
        <v>1069361489.09</v>
      </c>
      <c r="AM86" s="28">
        <v>1386922515.46</v>
      </c>
      <c r="AN86" s="28">
        <v>18247617</v>
      </c>
      <c r="AO86" s="28">
        <v>439155296.75</v>
      </c>
      <c r="AP86" s="28">
        <v>15951727.08</v>
      </c>
      <c r="AQ86" s="28">
        <v>1951471761.9200001</v>
      </c>
      <c r="AR86" s="28">
        <v>1434482331</v>
      </c>
      <c r="AS86" s="28">
        <v>516989430.92000002</v>
      </c>
      <c r="AT86" s="28">
        <v>1275367362.9200001</v>
      </c>
      <c r="AU86" s="28">
        <v>779505902.88999999</v>
      </c>
      <c r="AV86" s="28">
        <v>56706163.280000001</v>
      </c>
      <c r="AW86" s="28">
        <v>439155296.75</v>
      </c>
      <c r="AX86" s="28">
        <v>0</v>
      </c>
      <c r="AY86" s="28">
        <v>676104399</v>
      </c>
      <c r="AZ86" s="28">
        <v>676104399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</row>
    <row r="87" spans="1:61" s="29" customFormat="1" ht="12.75">
      <c r="A87" s="26">
        <v>81</v>
      </c>
      <c r="B87" s="26">
        <v>1119</v>
      </c>
      <c r="C87" s="27" t="s">
        <v>462</v>
      </c>
      <c r="D87" s="27" t="s">
        <v>463</v>
      </c>
      <c r="E87" s="27" t="s">
        <v>464</v>
      </c>
      <c r="F87" s="27" t="s">
        <v>108</v>
      </c>
      <c r="G87" s="27" t="s">
        <v>67</v>
      </c>
      <c r="H87" s="27" t="s">
        <v>9</v>
      </c>
      <c r="I87" s="27" t="s">
        <v>465</v>
      </c>
      <c r="J87" s="27" t="s">
        <v>209</v>
      </c>
      <c r="K87" s="27" t="s">
        <v>1002</v>
      </c>
      <c r="L87" s="27" t="s">
        <v>1840</v>
      </c>
      <c r="M87" s="27">
        <v>2258133</v>
      </c>
      <c r="N87" s="27" t="s">
        <v>466</v>
      </c>
      <c r="O87" s="26">
        <v>1</v>
      </c>
      <c r="P87" s="26">
        <v>56894</v>
      </c>
      <c r="Q87" s="26">
        <v>272</v>
      </c>
      <c r="R87" s="28">
        <v>413446835007.42999</v>
      </c>
      <c r="S87" s="28">
        <v>30486985670.43</v>
      </c>
      <c r="T87" s="28">
        <v>12770342023.139999</v>
      </c>
      <c r="U87" s="28">
        <v>0</v>
      </c>
      <c r="V87" s="28">
        <v>358563535916.88</v>
      </c>
      <c r="W87" s="28">
        <v>960384594.10000002</v>
      </c>
      <c r="X87" s="28">
        <v>10446994764.85</v>
      </c>
      <c r="Y87" s="28">
        <v>0</v>
      </c>
      <c r="Z87" s="28">
        <v>218592038.03</v>
      </c>
      <c r="AA87" s="28">
        <v>302593423900.52002</v>
      </c>
      <c r="AB87" s="28">
        <v>282346386641.71997</v>
      </c>
      <c r="AC87" s="28">
        <v>4276869419.5</v>
      </c>
      <c r="AD87" s="28">
        <v>8532990163.3900003</v>
      </c>
      <c r="AE87" s="28">
        <v>0</v>
      </c>
      <c r="AF87" s="28">
        <v>3101030095.21</v>
      </c>
      <c r="AG87" s="28">
        <v>2270684488.6999998</v>
      </c>
      <c r="AH87" s="28">
        <v>2065463092</v>
      </c>
      <c r="AI87" s="28">
        <v>110853411106.91</v>
      </c>
      <c r="AJ87" s="28">
        <v>89993623207.380005</v>
      </c>
      <c r="AK87" s="28">
        <v>72437563207.380005</v>
      </c>
      <c r="AL87" s="28">
        <v>15783928402.030001</v>
      </c>
      <c r="AM87" s="28">
        <v>896461377.88999999</v>
      </c>
      <c r="AN87" s="28">
        <v>0</v>
      </c>
      <c r="AO87" s="28">
        <v>2681217713.6100001</v>
      </c>
      <c r="AP87" s="28">
        <v>1498180406</v>
      </c>
      <c r="AQ87" s="28">
        <v>42837439382.860001</v>
      </c>
      <c r="AR87" s="28">
        <v>39323337031.139999</v>
      </c>
      <c r="AS87" s="28">
        <v>3514102351.7199998</v>
      </c>
      <c r="AT87" s="28">
        <v>31281819226.880001</v>
      </c>
      <c r="AU87" s="28">
        <v>27814365839.630001</v>
      </c>
      <c r="AV87" s="28">
        <v>786235673.63999999</v>
      </c>
      <c r="AW87" s="28">
        <v>2681217713.6100001</v>
      </c>
      <c r="AX87" s="28">
        <v>0</v>
      </c>
      <c r="AY87" s="28">
        <v>11555620155.98</v>
      </c>
      <c r="AZ87" s="28">
        <v>11555620155.98</v>
      </c>
      <c r="BA87" s="28">
        <v>0</v>
      </c>
      <c r="BB87" s="28">
        <v>966934669</v>
      </c>
      <c r="BC87" s="28">
        <v>50265896368.379997</v>
      </c>
      <c r="BD87" s="28">
        <v>966934669</v>
      </c>
      <c r="BE87" s="28">
        <v>50265896368.379997</v>
      </c>
      <c r="BF87" s="28">
        <v>428450466298.48999</v>
      </c>
      <c r="BG87" s="28">
        <v>0</v>
      </c>
      <c r="BH87" s="28">
        <v>428450466298.48999</v>
      </c>
      <c r="BI87" s="28">
        <v>0</v>
      </c>
    </row>
    <row r="88" spans="1:61" s="29" customFormat="1" ht="12.75">
      <c r="A88" s="26">
        <v>82</v>
      </c>
      <c r="B88" s="26">
        <v>1128</v>
      </c>
      <c r="C88" s="27" t="s">
        <v>467</v>
      </c>
      <c r="D88" s="27" t="s">
        <v>468</v>
      </c>
      <c r="E88" s="27" t="s">
        <v>469</v>
      </c>
      <c r="F88" s="27" t="s">
        <v>108</v>
      </c>
      <c r="G88" s="27" t="s">
        <v>67</v>
      </c>
      <c r="H88" s="27" t="s">
        <v>9</v>
      </c>
      <c r="I88" s="27" t="s">
        <v>470</v>
      </c>
      <c r="J88" s="27" t="s">
        <v>69</v>
      </c>
      <c r="K88" s="27" t="s">
        <v>70</v>
      </c>
      <c r="L88" s="27" t="s">
        <v>471</v>
      </c>
      <c r="M88" s="27">
        <v>8510025</v>
      </c>
      <c r="N88" s="27" t="s">
        <v>472</v>
      </c>
      <c r="O88" s="26">
        <v>1</v>
      </c>
      <c r="P88" s="26">
        <v>6127</v>
      </c>
      <c r="Q88" s="26">
        <v>27</v>
      </c>
      <c r="R88" s="28">
        <v>24115069002.459999</v>
      </c>
      <c r="S88" s="28">
        <v>3924072207.27</v>
      </c>
      <c r="T88" s="28">
        <v>1054437477.03</v>
      </c>
      <c r="U88" s="28">
        <v>0</v>
      </c>
      <c r="V88" s="28">
        <v>16717633213.059999</v>
      </c>
      <c r="W88" s="28">
        <v>61683995.859999999</v>
      </c>
      <c r="X88" s="28">
        <v>2353141875.2399998</v>
      </c>
      <c r="Y88" s="28">
        <v>0</v>
      </c>
      <c r="Z88" s="28">
        <v>4100234</v>
      </c>
      <c r="AA88" s="28">
        <v>14206898489.6</v>
      </c>
      <c r="AB88" s="28">
        <v>12525063051.379999</v>
      </c>
      <c r="AC88" s="28">
        <v>761441</v>
      </c>
      <c r="AD88" s="28">
        <v>626374405.70000005</v>
      </c>
      <c r="AE88" s="28">
        <v>0</v>
      </c>
      <c r="AF88" s="28">
        <v>923446797.97000003</v>
      </c>
      <c r="AG88" s="28">
        <v>125571163.55</v>
      </c>
      <c r="AH88" s="28">
        <v>5681630</v>
      </c>
      <c r="AI88" s="28">
        <v>9908170512.8600006</v>
      </c>
      <c r="AJ88" s="28">
        <v>6656965450.5100002</v>
      </c>
      <c r="AK88" s="28">
        <v>3264495129.5100002</v>
      </c>
      <c r="AL88" s="28">
        <v>1225518003.6500001</v>
      </c>
      <c r="AM88" s="28">
        <v>17523412.489999998</v>
      </c>
      <c r="AN88" s="28">
        <v>44144307.600000001</v>
      </c>
      <c r="AO88" s="28">
        <v>-1703251.47</v>
      </c>
      <c r="AP88" s="28">
        <v>1692486666.9300001</v>
      </c>
      <c r="AQ88" s="28">
        <v>2806557414.77</v>
      </c>
      <c r="AR88" s="28">
        <v>2323230271.4699998</v>
      </c>
      <c r="AS88" s="28">
        <v>483327143.30000001</v>
      </c>
      <c r="AT88" s="28">
        <v>2394020006.6799998</v>
      </c>
      <c r="AU88" s="28">
        <v>2370114145.5300002</v>
      </c>
      <c r="AV88" s="28">
        <v>25609112.620000001</v>
      </c>
      <c r="AW88" s="28">
        <v>-1703251.47</v>
      </c>
      <c r="AX88" s="28">
        <v>0</v>
      </c>
      <c r="AY88" s="28">
        <v>412537408.08999997</v>
      </c>
      <c r="AZ88" s="28">
        <v>412537408.08999997</v>
      </c>
      <c r="BA88" s="28">
        <v>0</v>
      </c>
      <c r="BB88" s="28">
        <v>116552541</v>
      </c>
      <c r="BC88" s="28">
        <v>5819315224.8299999</v>
      </c>
      <c r="BD88" s="28">
        <v>116552541</v>
      </c>
      <c r="BE88" s="28">
        <v>5819315224.8299999</v>
      </c>
      <c r="BF88" s="28">
        <v>59641541611.089996</v>
      </c>
      <c r="BG88" s="28">
        <v>0</v>
      </c>
      <c r="BH88" s="28">
        <v>59641541611.089996</v>
      </c>
      <c r="BI88" s="28">
        <v>0</v>
      </c>
    </row>
    <row r="89" spans="1:61" s="29" customFormat="1" ht="12.75">
      <c r="A89" s="26">
        <v>83</v>
      </c>
      <c r="B89" s="26">
        <v>1190</v>
      </c>
      <c r="C89" s="27" t="s">
        <v>473</v>
      </c>
      <c r="D89" s="27" t="s">
        <v>474</v>
      </c>
      <c r="E89" s="27" t="s">
        <v>475</v>
      </c>
      <c r="F89" s="27" t="s">
        <v>108</v>
      </c>
      <c r="G89" s="27" t="s">
        <v>67</v>
      </c>
      <c r="H89" s="27" t="s">
        <v>9</v>
      </c>
      <c r="I89" s="27" t="s">
        <v>476</v>
      </c>
      <c r="J89" s="27" t="s">
        <v>10</v>
      </c>
      <c r="K89" s="27" t="s">
        <v>11</v>
      </c>
      <c r="L89" s="27" t="s">
        <v>2027</v>
      </c>
      <c r="M89" s="27">
        <v>5666601</v>
      </c>
      <c r="N89" s="27" t="s">
        <v>477</v>
      </c>
      <c r="O89" s="26">
        <v>1</v>
      </c>
      <c r="P89" s="26">
        <v>7974</v>
      </c>
      <c r="Q89" s="26">
        <v>63</v>
      </c>
      <c r="R89" s="28">
        <v>81127313694.320007</v>
      </c>
      <c r="S89" s="28">
        <v>4128136987.9299998</v>
      </c>
      <c r="T89" s="28">
        <v>6726586117.3699999</v>
      </c>
      <c r="U89" s="28">
        <v>0</v>
      </c>
      <c r="V89" s="28">
        <v>62248152612.459999</v>
      </c>
      <c r="W89" s="28">
        <v>1882729989.0999999</v>
      </c>
      <c r="X89" s="28">
        <v>5756291320.6800003</v>
      </c>
      <c r="Y89" s="28">
        <v>0</v>
      </c>
      <c r="Z89" s="28">
        <v>385416666.77999997</v>
      </c>
      <c r="AA89" s="28">
        <v>33866429199.259998</v>
      </c>
      <c r="AB89" s="28">
        <v>19454628997.02</v>
      </c>
      <c r="AC89" s="28">
        <v>9825512351.5</v>
      </c>
      <c r="AD89" s="28">
        <v>2001243167.5599999</v>
      </c>
      <c r="AE89" s="28">
        <v>0</v>
      </c>
      <c r="AF89" s="28">
        <v>1883752249.1199999</v>
      </c>
      <c r="AG89" s="28">
        <v>701292434.05999994</v>
      </c>
      <c r="AH89" s="28">
        <v>0</v>
      </c>
      <c r="AI89" s="28">
        <v>47260884495.059998</v>
      </c>
      <c r="AJ89" s="28">
        <v>34177849839.619999</v>
      </c>
      <c r="AK89" s="28">
        <v>2138040339.6199999</v>
      </c>
      <c r="AL89" s="28">
        <v>9280714999.5499992</v>
      </c>
      <c r="AM89" s="28">
        <v>501053564.91000003</v>
      </c>
      <c r="AN89" s="28">
        <v>0</v>
      </c>
      <c r="AO89" s="28">
        <v>423280090.32999998</v>
      </c>
      <c r="AP89" s="28">
        <v>2347086975.0999999</v>
      </c>
      <c r="AQ89" s="28">
        <v>10821988936.16</v>
      </c>
      <c r="AR89" s="28">
        <v>8688206325.6700001</v>
      </c>
      <c r="AS89" s="28">
        <v>2133782610.49</v>
      </c>
      <c r="AT89" s="28">
        <v>9173149426.0300007</v>
      </c>
      <c r="AU89" s="28">
        <v>8423699433.6400003</v>
      </c>
      <c r="AV89" s="28">
        <v>326169902.06</v>
      </c>
      <c r="AW89" s="28">
        <v>423280090.32999998</v>
      </c>
      <c r="AX89" s="28">
        <v>0</v>
      </c>
      <c r="AY89" s="28">
        <v>1648839510.1300001</v>
      </c>
      <c r="AZ89" s="28">
        <v>1648839510.1300001</v>
      </c>
      <c r="BA89" s="28">
        <v>0</v>
      </c>
      <c r="BB89" s="28">
        <v>438939749</v>
      </c>
      <c r="BC89" s="28">
        <v>30677224834.82</v>
      </c>
      <c r="BD89" s="28">
        <v>438939749</v>
      </c>
      <c r="BE89" s="28">
        <v>30677224834.82</v>
      </c>
      <c r="BF89" s="28">
        <v>82191586244.899994</v>
      </c>
      <c r="BG89" s="28">
        <v>0</v>
      </c>
      <c r="BH89" s="28">
        <v>82191586244.899994</v>
      </c>
      <c r="BI89" s="28">
        <v>0</v>
      </c>
    </row>
    <row r="90" spans="1:61" s="29" customFormat="1" ht="12.75">
      <c r="A90" s="26">
        <v>84</v>
      </c>
      <c r="B90" s="26">
        <v>1193</v>
      </c>
      <c r="C90" s="27" t="s">
        <v>478</v>
      </c>
      <c r="D90" s="27" t="s">
        <v>479</v>
      </c>
      <c r="E90" s="27" t="s">
        <v>480</v>
      </c>
      <c r="F90" s="27" t="s">
        <v>68</v>
      </c>
      <c r="G90" s="27" t="s">
        <v>67</v>
      </c>
      <c r="H90" s="27" t="s">
        <v>9</v>
      </c>
      <c r="I90" s="27" t="s">
        <v>481</v>
      </c>
      <c r="J90" s="27" t="s">
        <v>10</v>
      </c>
      <c r="K90" s="27" t="s">
        <v>11</v>
      </c>
      <c r="L90" s="27" t="s">
        <v>2172</v>
      </c>
      <c r="M90" s="27">
        <v>2467464</v>
      </c>
      <c r="N90" s="27" t="s">
        <v>482</v>
      </c>
      <c r="O90" s="26">
        <v>1</v>
      </c>
      <c r="P90" s="26">
        <v>750</v>
      </c>
      <c r="Q90" s="26">
        <v>9</v>
      </c>
      <c r="R90" s="28">
        <v>31208623808.310001</v>
      </c>
      <c r="S90" s="28">
        <v>2581574024.3200002</v>
      </c>
      <c r="T90" s="28">
        <v>6943420904.9899998</v>
      </c>
      <c r="U90" s="28">
        <v>0</v>
      </c>
      <c r="V90" s="28">
        <v>21618001973</v>
      </c>
      <c r="W90" s="28">
        <v>17091912</v>
      </c>
      <c r="X90" s="28">
        <v>44937721</v>
      </c>
      <c r="Y90" s="28">
        <v>0</v>
      </c>
      <c r="Z90" s="28">
        <v>3597273</v>
      </c>
      <c r="AA90" s="28">
        <v>27844650608.560001</v>
      </c>
      <c r="AB90" s="28">
        <v>27144709345</v>
      </c>
      <c r="AC90" s="28">
        <v>0</v>
      </c>
      <c r="AD90" s="28">
        <v>603594590</v>
      </c>
      <c r="AE90" s="28">
        <v>0</v>
      </c>
      <c r="AF90" s="28">
        <v>0</v>
      </c>
      <c r="AG90" s="28">
        <v>96346673.560000002</v>
      </c>
      <c r="AH90" s="28">
        <v>0</v>
      </c>
      <c r="AI90" s="28">
        <v>3363973199.75</v>
      </c>
      <c r="AJ90" s="28">
        <v>1127504734</v>
      </c>
      <c r="AK90" s="28">
        <v>340993276</v>
      </c>
      <c r="AL90" s="28">
        <v>472049357.35000002</v>
      </c>
      <c r="AM90" s="28">
        <v>1070222878.61</v>
      </c>
      <c r="AN90" s="28">
        <v>3450000</v>
      </c>
      <c r="AO90" s="28">
        <v>690746229.78999996</v>
      </c>
      <c r="AP90" s="28">
        <v>0</v>
      </c>
      <c r="AQ90" s="28">
        <v>2328358850.7199998</v>
      </c>
      <c r="AR90" s="28">
        <v>2035141612</v>
      </c>
      <c r="AS90" s="28">
        <v>293217238.72000003</v>
      </c>
      <c r="AT90" s="28">
        <v>1561211160.72</v>
      </c>
      <c r="AU90" s="28">
        <v>752676459.99000001</v>
      </c>
      <c r="AV90" s="28">
        <v>117788470.94</v>
      </c>
      <c r="AW90" s="28">
        <v>690746229.78999996</v>
      </c>
      <c r="AX90" s="28">
        <v>0</v>
      </c>
      <c r="AY90" s="28">
        <v>767147690</v>
      </c>
      <c r="AZ90" s="28">
        <v>767147690</v>
      </c>
      <c r="BA90" s="28">
        <v>0</v>
      </c>
      <c r="BB90" s="28">
        <v>181576411</v>
      </c>
      <c r="BC90" s="28">
        <v>37646772</v>
      </c>
      <c r="BD90" s="28">
        <v>181576411</v>
      </c>
      <c r="BE90" s="28">
        <v>37646772</v>
      </c>
      <c r="BF90" s="28">
        <v>13922360983</v>
      </c>
      <c r="BG90" s="28">
        <v>786511458</v>
      </c>
      <c r="BH90" s="28">
        <v>13922360983</v>
      </c>
      <c r="BI90" s="28">
        <v>786511458</v>
      </c>
    </row>
    <row r="91" spans="1:61" s="29" customFormat="1" ht="12.75">
      <c r="A91" s="26">
        <v>85</v>
      </c>
      <c r="B91" s="26">
        <v>1198</v>
      </c>
      <c r="C91" s="27" t="s">
        <v>483</v>
      </c>
      <c r="D91" s="27" t="s">
        <v>484</v>
      </c>
      <c r="E91" s="27" t="s">
        <v>485</v>
      </c>
      <c r="F91" s="27" t="s">
        <v>108</v>
      </c>
      <c r="G91" s="27" t="s">
        <v>67</v>
      </c>
      <c r="H91" s="27" t="s">
        <v>9</v>
      </c>
      <c r="I91" s="27" t="s">
        <v>486</v>
      </c>
      <c r="J91" s="27" t="s">
        <v>69</v>
      </c>
      <c r="K91" s="27" t="s">
        <v>298</v>
      </c>
      <c r="L91" s="27" t="s">
        <v>2173</v>
      </c>
      <c r="M91" s="27">
        <v>5939966</v>
      </c>
      <c r="N91" s="27" t="s">
        <v>487</v>
      </c>
      <c r="O91" s="26">
        <v>1</v>
      </c>
      <c r="P91" s="26">
        <v>72867</v>
      </c>
      <c r="Q91" s="26">
        <v>232</v>
      </c>
      <c r="R91" s="28">
        <v>153199793406.42999</v>
      </c>
      <c r="S91" s="28">
        <v>20091961370.27</v>
      </c>
      <c r="T91" s="28">
        <v>173256280.47999999</v>
      </c>
      <c r="U91" s="28">
        <v>0</v>
      </c>
      <c r="V91" s="28">
        <v>120772221169.91</v>
      </c>
      <c r="W91" s="28">
        <v>507883509.95999998</v>
      </c>
      <c r="X91" s="28">
        <v>11654471075.809999</v>
      </c>
      <c r="Y91" s="28">
        <v>0</v>
      </c>
      <c r="Z91" s="28">
        <v>0</v>
      </c>
      <c r="AA91" s="28">
        <v>111440602803.2</v>
      </c>
      <c r="AB91" s="28">
        <v>98002725295.289993</v>
      </c>
      <c r="AC91" s="28">
        <v>9256150785.3299999</v>
      </c>
      <c r="AD91" s="28">
        <v>2383012798.4899998</v>
      </c>
      <c r="AE91" s="28">
        <v>0</v>
      </c>
      <c r="AF91" s="28">
        <v>218573963.83000001</v>
      </c>
      <c r="AG91" s="28">
        <v>1580139960.26</v>
      </c>
      <c r="AH91" s="28">
        <v>0</v>
      </c>
      <c r="AI91" s="28">
        <v>41759190603.230003</v>
      </c>
      <c r="AJ91" s="28">
        <v>28694134162.669998</v>
      </c>
      <c r="AK91" s="28">
        <v>8074934162.6700001</v>
      </c>
      <c r="AL91" s="28">
        <v>6336865138.4899998</v>
      </c>
      <c r="AM91" s="28">
        <v>187866762.66</v>
      </c>
      <c r="AN91" s="28">
        <v>0</v>
      </c>
      <c r="AO91" s="28">
        <v>780366171.45000005</v>
      </c>
      <c r="AP91" s="28">
        <v>2136275649.96</v>
      </c>
      <c r="AQ91" s="28">
        <v>25130081012.290001</v>
      </c>
      <c r="AR91" s="28">
        <v>18690129409</v>
      </c>
      <c r="AS91" s="28">
        <v>6439951603.29</v>
      </c>
      <c r="AT91" s="28">
        <v>22308738061.18</v>
      </c>
      <c r="AU91" s="28">
        <v>21161691372.59</v>
      </c>
      <c r="AV91" s="28">
        <v>366680517.13999999</v>
      </c>
      <c r="AW91" s="28">
        <v>780366171.45000005</v>
      </c>
      <c r="AX91" s="28">
        <v>0</v>
      </c>
      <c r="AY91" s="28">
        <v>2821342951.1100001</v>
      </c>
      <c r="AZ91" s="28">
        <v>2821342951.1100001</v>
      </c>
      <c r="BA91" s="28">
        <v>0</v>
      </c>
      <c r="BB91" s="28">
        <v>543175747</v>
      </c>
      <c r="BC91" s="28">
        <v>13184574171.309999</v>
      </c>
      <c r="BD91" s="28">
        <v>543175747</v>
      </c>
      <c r="BE91" s="28">
        <v>13184574171.309999</v>
      </c>
      <c r="BF91" s="28">
        <v>117720281361.53999</v>
      </c>
      <c r="BG91" s="28">
        <v>20619200000</v>
      </c>
      <c r="BH91" s="28">
        <v>117720281361.53999</v>
      </c>
      <c r="BI91" s="28">
        <v>20619200000</v>
      </c>
    </row>
    <row r="92" spans="1:61" s="29" customFormat="1" ht="12.75">
      <c r="A92" s="26">
        <v>86</v>
      </c>
      <c r="B92" s="26">
        <v>1220</v>
      </c>
      <c r="C92" s="27" t="s">
        <v>488</v>
      </c>
      <c r="D92" s="27" t="s">
        <v>489</v>
      </c>
      <c r="E92" s="27" t="s">
        <v>490</v>
      </c>
      <c r="F92" s="27" t="s">
        <v>68</v>
      </c>
      <c r="G92" s="27" t="s">
        <v>67</v>
      </c>
      <c r="H92" s="27" t="s">
        <v>9</v>
      </c>
      <c r="I92" s="27" t="s">
        <v>491</v>
      </c>
      <c r="J92" s="27" t="s">
        <v>10</v>
      </c>
      <c r="K92" s="27" t="s">
        <v>11</v>
      </c>
      <c r="L92" s="27" t="s">
        <v>2174</v>
      </c>
      <c r="M92" s="27">
        <v>5219000</v>
      </c>
      <c r="N92" s="27" t="s">
        <v>492</v>
      </c>
      <c r="O92" s="26">
        <v>1</v>
      </c>
      <c r="P92" s="26">
        <v>903</v>
      </c>
      <c r="Q92" s="26">
        <v>4</v>
      </c>
      <c r="R92" s="28">
        <v>29405120246</v>
      </c>
      <c r="S92" s="28">
        <v>12913950611</v>
      </c>
      <c r="T92" s="28">
        <v>998547948</v>
      </c>
      <c r="U92" s="28">
        <v>0</v>
      </c>
      <c r="V92" s="28">
        <v>15026103129</v>
      </c>
      <c r="W92" s="28">
        <v>466518558</v>
      </c>
      <c r="X92" s="28">
        <v>0</v>
      </c>
      <c r="Y92" s="28">
        <v>0</v>
      </c>
      <c r="Z92" s="28">
        <v>0</v>
      </c>
      <c r="AA92" s="28">
        <v>23573551548</v>
      </c>
      <c r="AB92" s="28">
        <v>23236341881</v>
      </c>
      <c r="AC92" s="28">
        <v>0</v>
      </c>
      <c r="AD92" s="28">
        <v>112236977</v>
      </c>
      <c r="AE92" s="28">
        <v>0</v>
      </c>
      <c r="AF92" s="28">
        <v>186607639</v>
      </c>
      <c r="AG92" s="28">
        <v>38365051</v>
      </c>
      <c r="AH92" s="28">
        <v>0</v>
      </c>
      <c r="AI92" s="28">
        <v>5831568698</v>
      </c>
      <c r="AJ92" s="28">
        <v>4975619877</v>
      </c>
      <c r="AK92" s="28">
        <v>4375619877</v>
      </c>
      <c r="AL92" s="28">
        <v>665925069</v>
      </c>
      <c r="AM92" s="28">
        <v>0</v>
      </c>
      <c r="AN92" s="28">
        <v>0</v>
      </c>
      <c r="AO92" s="28">
        <v>190023752</v>
      </c>
      <c r="AP92" s="28">
        <v>0</v>
      </c>
      <c r="AQ92" s="28">
        <v>1754126110</v>
      </c>
      <c r="AR92" s="28">
        <v>1357427091</v>
      </c>
      <c r="AS92" s="28">
        <v>396699019</v>
      </c>
      <c r="AT92" s="28">
        <v>756126448</v>
      </c>
      <c r="AU92" s="28">
        <v>519583844</v>
      </c>
      <c r="AV92" s="28">
        <v>46518852</v>
      </c>
      <c r="AW92" s="28">
        <v>190023752</v>
      </c>
      <c r="AX92" s="28">
        <v>0</v>
      </c>
      <c r="AY92" s="28">
        <v>997999662</v>
      </c>
      <c r="AZ92" s="28">
        <v>997999662</v>
      </c>
      <c r="BA92" s="28">
        <v>0</v>
      </c>
      <c r="BB92" s="28">
        <v>11788632</v>
      </c>
      <c r="BC92" s="28">
        <v>0</v>
      </c>
      <c r="BD92" s="28">
        <v>11788632</v>
      </c>
      <c r="BE92" s="28">
        <v>0</v>
      </c>
      <c r="BF92" s="28">
        <v>15224342805</v>
      </c>
      <c r="BG92" s="28">
        <v>0</v>
      </c>
      <c r="BH92" s="28">
        <v>15224342805</v>
      </c>
      <c r="BI92" s="28">
        <v>0</v>
      </c>
    </row>
    <row r="93" spans="1:61" s="29" customFormat="1" ht="12.75">
      <c r="A93" s="26">
        <v>87</v>
      </c>
      <c r="B93" s="26">
        <v>1247</v>
      </c>
      <c r="C93" s="27" t="s">
        <v>1841</v>
      </c>
      <c r="D93" s="27" t="s">
        <v>1842</v>
      </c>
      <c r="E93" s="27" t="s">
        <v>1843</v>
      </c>
      <c r="F93" s="27" t="s">
        <v>12</v>
      </c>
      <c r="G93" s="27" t="s">
        <v>101</v>
      </c>
      <c r="H93" s="27" t="s">
        <v>102</v>
      </c>
      <c r="I93" s="27" t="s">
        <v>1844</v>
      </c>
      <c r="J93" s="27" t="s">
        <v>10</v>
      </c>
      <c r="K93" s="27" t="s">
        <v>11</v>
      </c>
      <c r="L93" s="27" t="s">
        <v>1845</v>
      </c>
      <c r="M93" s="27">
        <v>7561122</v>
      </c>
      <c r="N93" s="27" t="s">
        <v>2175</v>
      </c>
      <c r="O93" s="26">
        <v>1</v>
      </c>
      <c r="P93" s="26">
        <v>134</v>
      </c>
      <c r="Q93" s="26">
        <v>8</v>
      </c>
      <c r="R93" s="28">
        <v>3568567603.1599998</v>
      </c>
      <c r="S93" s="28">
        <v>84851746.760000005</v>
      </c>
      <c r="T93" s="28">
        <v>164741367.47999999</v>
      </c>
      <c r="U93" s="28">
        <v>770167171.25</v>
      </c>
      <c r="V93" s="28">
        <v>274492.3</v>
      </c>
      <c r="W93" s="28">
        <v>475884680.14999998</v>
      </c>
      <c r="X93" s="28">
        <v>2003315135.4300001</v>
      </c>
      <c r="Y93" s="28">
        <v>0</v>
      </c>
      <c r="Z93" s="28">
        <v>69333009.790000007</v>
      </c>
      <c r="AA93" s="28">
        <v>609038515.85000002</v>
      </c>
      <c r="AB93" s="28">
        <v>0</v>
      </c>
      <c r="AC93" s="28">
        <v>133332199</v>
      </c>
      <c r="AD93" s="28">
        <v>434656023.23000002</v>
      </c>
      <c r="AE93" s="28">
        <v>0</v>
      </c>
      <c r="AF93" s="28">
        <v>12167089</v>
      </c>
      <c r="AG93" s="28">
        <v>28883204.620000001</v>
      </c>
      <c r="AH93" s="28">
        <v>0</v>
      </c>
      <c r="AI93" s="28">
        <v>2959529087.3099999</v>
      </c>
      <c r="AJ93" s="28">
        <v>2997678487.5100002</v>
      </c>
      <c r="AK93" s="28">
        <v>599333455.91999996</v>
      </c>
      <c r="AL93" s="28">
        <v>179999722.30000001</v>
      </c>
      <c r="AM93" s="28">
        <v>916970189.26999998</v>
      </c>
      <c r="AN93" s="28">
        <v>0</v>
      </c>
      <c r="AO93" s="28">
        <v>84636201.420000002</v>
      </c>
      <c r="AP93" s="28">
        <v>2899068343.8400002</v>
      </c>
      <c r="AQ93" s="28">
        <v>1941780257.21</v>
      </c>
      <c r="AR93" s="28">
        <v>1536832415.4100001</v>
      </c>
      <c r="AS93" s="28">
        <v>404947841.80000001</v>
      </c>
      <c r="AT93" s="28">
        <v>761368586.87</v>
      </c>
      <c r="AU93" s="28">
        <v>359937092.88999999</v>
      </c>
      <c r="AV93" s="28">
        <v>113127618.04000001</v>
      </c>
      <c r="AW93" s="28">
        <v>84636201.420000002</v>
      </c>
      <c r="AX93" s="28">
        <v>203667674.52000001</v>
      </c>
      <c r="AY93" s="28">
        <v>1180411670.3399999</v>
      </c>
      <c r="AZ93" s="28">
        <v>1180411670.3399999</v>
      </c>
      <c r="BA93" s="28">
        <v>0</v>
      </c>
      <c r="BB93" s="28">
        <v>1161808096</v>
      </c>
      <c r="BC93" s="28">
        <v>1465487709.8</v>
      </c>
      <c r="BD93" s="28">
        <v>1161808096</v>
      </c>
      <c r="BE93" s="28">
        <v>1465487709.8</v>
      </c>
      <c r="BF93" s="28">
        <v>1102653872</v>
      </c>
      <c r="BG93" s="28">
        <v>96624574.930000007</v>
      </c>
      <c r="BH93" s="28">
        <v>1102653872</v>
      </c>
      <c r="BI93" s="28">
        <v>96624574.930000007</v>
      </c>
    </row>
    <row r="94" spans="1:61" s="29" customFormat="1" ht="12.75">
      <c r="A94" s="26">
        <v>88</v>
      </c>
      <c r="B94" s="26">
        <v>1250</v>
      </c>
      <c r="C94" s="27" t="s">
        <v>493</v>
      </c>
      <c r="D94" s="27" t="s">
        <v>494</v>
      </c>
      <c r="E94" s="27" t="s">
        <v>495</v>
      </c>
      <c r="F94" s="27" t="s">
        <v>12</v>
      </c>
      <c r="G94" s="27" t="s">
        <v>123</v>
      </c>
      <c r="H94" s="27" t="s">
        <v>124</v>
      </c>
      <c r="I94" s="27" t="s">
        <v>496</v>
      </c>
      <c r="J94" s="27" t="s">
        <v>69</v>
      </c>
      <c r="K94" s="27" t="s">
        <v>224</v>
      </c>
      <c r="L94" s="27" t="s">
        <v>497</v>
      </c>
      <c r="M94" s="27">
        <v>4375150</v>
      </c>
      <c r="N94" s="27" t="s">
        <v>498</v>
      </c>
      <c r="O94" s="26">
        <v>1</v>
      </c>
      <c r="P94" s="26">
        <v>5019</v>
      </c>
      <c r="Q94" s="26">
        <v>1958</v>
      </c>
      <c r="R94" s="28">
        <v>894215761193</v>
      </c>
      <c r="S94" s="28">
        <v>79098247909</v>
      </c>
      <c r="T94" s="28">
        <v>100407219053</v>
      </c>
      <c r="U94" s="28">
        <v>196735546190</v>
      </c>
      <c r="V94" s="28">
        <v>0</v>
      </c>
      <c r="W94" s="28">
        <v>180593269471</v>
      </c>
      <c r="X94" s="28">
        <v>316395510610</v>
      </c>
      <c r="Y94" s="28">
        <v>0</v>
      </c>
      <c r="Z94" s="28">
        <v>20985967960</v>
      </c>
      <c r="AA94" s="28">
        <v>392724012483</v>
      </c>
      <c r="AB94" s="28">
        <v>0</v>
      </c>
      <c r="AC94" s="28">
        <v>0</v>
      </c>
      <c r="AD94" s="28">
        <v>373573092542</v>
      </c>
      <c r="AE94" s="28">
        <v>0</v>
      </c>
      <c r="AF94" s="28">
        <v>6688822052</v>
      </c>
      <c r="AG94" s="28">
        <v>12462097889</v>
      </c>
      <c r="AH94" s="28">
        <v>0</v>
      </c>
      <c r="AI94" s="28">
        <v>501491748710</v>
      </c>
      <c r="AJ94" s="28">
        <v>294419671383</v>
      </c>
      <c r="AK94" s="28">
        <v>184419671383</v>
      </c>
      <c r="AL94" s="28">
        <v>58958884983</v>
      </c>
      <c r="AM94" s="28">
        <v>26623056192</v>
      </c>
      <c r="AN94" s="28">
        <v>297400</v>
      </c>
      <c r="AO94" s="28">
        <v>21702482023</v>
      </c>
      <c r="AP94" s="28">
        <v>99787356729</v>
      </c>
      <c r="AQ94" s="28">
        <v>1876460156877</v>
      </c>
      <c r="AR94" s="28">
        <v>1855137702511</v>
      </c>
      <c r="AS94" s="28">
        <v>21322454366</v>
      </c>
      <c r="AT94" s="28">
        <v>199019921832</v>
      </c>
      <c r="AU94" s="28">
        <v>90617290265</v>
      </c>
      <c r="AV94" s="28">
        <v>4561826317</v>
      </c>
      <c r="AW94" s="28">
        <v>21702482023</v>
      </c>
      <c r="AX94" s="28">
        <v>82138323227</v>
      </c>
      <c r="AY94" s="28">
        <v>1677440235045</v>
      </c>
      <c r="AZ94" s="28">
        <v>1677440235045</v>
      </c>
      <c r="BA94" s="28">
        <v>0</v>
      </c>
      <c r="BB94" s="28">
        <v>0</v>
      </c>
      <c r="BC94" s="28">
        <v>11422002759</v>
      </c>
      <c r="BD94" s="28">
        <v>0</v>
      </c>
      <c r="BE94" s="28">
        <v>11422002759</v>
      </c>
      <c r="BF94" s="28">
        <v>0</v>
      </c>
      <c r="BG94" s="28">
        <v>0</v>
      </c>
      <c r="BH94" s="28">
        <v>0</v>
      </c>
      <c r="BI94" s="28">
        <v>0</v>
      </c>
    </row>
    <row r="95" spans="1:61" s="29" customFormat="1" ht="12.75">
      <c r="A95" s="26">
        <v>89</v>
      </c>
      <c r="B95" s="26">
        <v>1254</v>
      </c>
      <c r="C95" s="27" t="s">
        <v>1846</v>
      </c>
      <c r="D95" s="27" t="s">
        <v>1847</v>
      </c>
      <c r="E95" s="27" t="s">
        <v>1848</v>
      </c>
      <c r="F95" s="27" t="s">
        <v>68</v>
      </c>
      <c r="G95" s="27" t="s">
        <v>67</v>
      </c>
      <c r="H95" s="27" t="s">
        <v>9</v>
      </c>
      <c r="I95" s="27" t="s">
        <v>1849</v>
      </c>
      <c r="J95" s="27" t="s">
        <v>10</v>
      </c>
      <c r="K95" s="27" t="s">
        <v>11</v>
      </c>
      <c r="L95" s="27" t="s">
        <v>2176</v>
      </c>
      <c r="M95" s="27">
        <v>7958368</v>
      </c>
      <c r="N95" s="27" t="s">
        <v>1940</v>
      </c>
      <c r="O95" s="26">
        <v>1</v>
      </c>
      <c r="P95" s="26">
        <v>5490</v>
      </c>
      <c r="Q95" s="26">
        <v>30</v>
      </c>
      <c r="R95" s="28">
        <v>90866949016.600006</v>
      </c>
      <c r="S95" s="28">
        <v>13461770849.639999</v>
      </c>
      <c r="T95" s="28">
        <v>11697570429.99</v>
      </c>
      <c r="U95" s="28">
        <v>0</v>
      </c>
      <c r="V95" s="28">
        <v>64887918515.68</v>
      </c>
      <c r="W95" s="28">
        <v>232062793.33000001</v>
      </c>
      <c r="X95" s="28">
        <v>532420842.88999999</v>
      </c>
      <c r="Y95" s="28">
        <v>0</v>
      </c>
      <c r="Z95" s="28">
        <v>55205585.07</v>
      </c>
      <c r="AA95" s="28">
        <v>72332920237.169998</v>
      </c>
      <c r="AB95" s="28">
        <v>67175264474.290001</v>
      </c>
      <c r="AC95" s="28">
        <v>0</v>
      </c>
      <c r="AD95" s="28">
        <v>1520967504.73</v>
      </c>
      <c r="AE95" s="28">
        <v>0</v>
      </c>
      <c r="AF95" s="28">
        <v>2891579151.0799999</v>
      </c>
      <c r="AG95" s="28">
        <v>745109107.07000005</v>
      </c>
      <c r="AH95" s="28">
        <v>0</v>
      </c>
      <c r="AI95" s="28">
        <v>18534028779.43</v>
      </c>
      <c r="AJ95" s="28">
        <v>11886403265.41</v>
      </c>
      <c r="AK95" s="28">
        <v>11686403265.41</v>
      </c>
      <c r="AL95" s="28">
        <v>4194657684.1900001</v>
      </c>
      <c r="AM95" s="28">
        <v>465470745.39999998</v>
      </c>
      <c r="AN95" s="28">
        <v>0</v>
      </c>
      <c r="AO95" s="28">
        <v>1691280749.73</v>
      </c>
      <c r="AP95" s="28">
        <v>0</v>
      </c>
      <c r="AQ95" s="28">
        <v>6197294054.6199999</v>
      </c>
      <c r="AR95" s="28">
        <v>5617723668.0900002</v>
      </c>
      <c r="AS95" s="28">
        <v>579570386.52999997</v>
      </c>
      <c r="AT95" s="28">
        <v>4482489171.1899996</v>
      </c>
      <c r="AU95" s="28">
        <v>2141864473.46</v>
      </c>
      <c r="AV95" s="28">
        <v>649343948</v>
      </c>
      <c r="AW95" s="28">
        <v>1691280749.73</v>
      </c>
      <c r="AX95" s="28">
        <v>0</v>
      </c>
      <c r="AY95" s="28">
        <v>1714804883.4300001</v>
      </c>
      <c r="AZ95" s="28">
        <v>1714804883.4300001</v>
      </c>
      <c r="BA95" s="28">
        <v>0</v>
      </c>
      <c r="BB95" s="28">
        <v>286897750</v>
      </c>
      <c r="BC95" s="28">
        <v>122445108.8</v>
      </c>
      <c r="BD95" s="28">
        <v>286897750</v>
      </c>
      <c r="BE95" s="28">
        <v>122445108.8</v>
      </c>
      <c r="BF95" s="28">
        <v>7464142319</v>
      </c>
      <c r="BG95" s="28">
        <v>303626854</v>
      </c>
      <c r="BH95" s="28">
        <v>7464142319</v>
      </c>
      <c r="BI95" s="28">
        <v>303626854</v>
      </c>
    </row>
    <row r="96" spans="1:61" s="29" customFormat="1" ht="12.75">
      <c r="A96" s="26">
        <v>90</v>
      </c>
      <c r="B96" s="26">
        <v>1260</v>
      </c>
      <c r="C96" s="27" t="s">
        <v>2028</v>
      </c>
      <c r="D96" s="27" t="s">
        <v>2029</v>
      </c>
      <c r="E96" s="27" t="s">
        <v>2030</v>
      </c>
      <c r="F96" s="27" t="s">
        <v>68</v>
      </c>
      <c r="G96" s="27" t="s">
        <v>67</v>
      </c>
      <c r="H96" s="27" t="s">
        <v>9</v>
      </c>
      <c r="I96" s="27" t="s">
        <v>2031</v>
      </c>
      <c r="J96" s="27" t="s">
        <v>69</v>
      </c>
      <c r="K96" s="27" t="s">
        <v>298</v>
      </c>
      <c r="L96" s="27" t="s">
        <v>2032</v>
      </c>
      <c r="M96" s="27">
        <v>7440733</v>
      </c>
      <c r="N96" s="27" t="s">
        <v>2177</v>
      </c>
      <c r="O96" s="26">
        <v>1</v>
      </c>
      <c r="P96" s="26">
        <v>2003</v>
      </c>
      <c r="Q96" s="26">
        <v>14</v>
      </c>
      <c r="R96" s="28">
        <v>52600423505.040001</v>
      </c>
      <c r="S96" s="28">
        <v>2409538346.79</v>
      </c>
      <c r="T96" s="28">
        <v>6409788686.3500004</v>
      </c>
      <c r="U96" s="28">
        <v>0</v>
      </c>
      <c r="V96" s="28">
        <v>40976156729</v>
      </c>
      <c r="W96" s="28">
        <v>1163318789</v>
      </c>
      <c r="X96" s="28">
        <v>1626241200</v>
      </c>
      <c r="Y96" s="28">
        <v>0</v>
      </c>
      <c r="Z96" s="28">
        <v>15379753.9</v>
      </c>
      <c r="AA96" s="28">
        <v>40694364207.589996</v>
      </c>
      <c r="AB96" s="28">
        <v>38222148423.849998</v>
      </c>
      <c r="AC96" s="28">
        <v>0</v>
      </c>
      <c r="AD96" s="28">
        <v>229746397</v>
      </c>
      <c r="AE96" s="28">
        <v>0</v>
      </c>
      <c r="AF96" s="28">
        <v>1817774136.74</v>
      </c>
      <c r="AG96" s="28">
        <v>424695250</v>
      </c>
      <c r="AH96" s="28">
        <v>0</v>
      </c>
      <c r="AI96" s="28">
        <v>11906059297.450001</v>
      </c>
      <c r="AJ96" s="28">
        <v>1125157249</v>
      </c>
      <c r="AK96" s="28">
        <v>788449667</v>
      </c>
      <c r="AL96" s="28">
        <v>2888650082.2800002</v>
      </c>
      <c r="AM96" s="28">
        <v>1855434025.8599999</v>
      </c>
      <c r="AN96" s="28">
        <v>5079249668</v>
      </c>
      <c r="AO96" s="28">
        <v>856824226.30999994</v>
      </c>
      <c r="AP96" s="28">
        <v>100744046</v>
      </c>
      <c r="AQ96" s="28">
        <v>4239478212.5900002</v>
      </c>
      <c r="AR96" s="28">
        <v>3418753650</v>
      </c>
      <c r="AS96" s="28">
        <v>820724562.59000003</v>
      </c>
      <c r="AT96" s="28">
        <v>2663097857.8600001</v>
      </c>
      <c r="AU96" s="28">
        <v>1473125802.75</v>
      </c>
      <c r="AV96" s="28">
        <v>333147828.80000001</v>
      </c>
      <c r="AW96" s="28">
        <v>856824226.30999994</v>
      </c>
      <c r="AX96" s="28">
        <v>0</v>
      </c>
      <c r="AY96" s="28">
        <v>1576380354.73</v>
      </c>
      <c r="AZ96" s="28">
        <v>1576380354.73</v>
      </c>
      <c r="BA96" s="28">
        <v>0</v>
      </c>
      <c r="BB96" s="28">
        <v>40715009</v>
      </c>
      <c r="BC96" s="28">
        <v>70554126</v>
      </c>
      <c r="BD96" s="28">
        <v>40715009</v>
      </c>
      <c r="BE96" s="28">
        <v>70554126</v>
      </c>
      <c r="BF96" s="28">
        <v>95115705225</v>
      </c>
      <c r="BG96" s="28">
        <v>336707582</v>
      </c>
      <c r="BH96" s="28">
        <v>95115705225</v>
      </c>
      <c r="BI96" s="28">
        <v>336707582</v>
      </c>
    </row>
    <row r="97" spans="1:61" s="29" customFormat="1" ht="12.75">
      <c r="A97" s="26">
        <v>91</v>
      </c>
      <c r="B97" s="26">
        <v>1264</v>
      </c>
      <c r="C97" s="27" t="s">
        <v>499</v>
      </c>
      <c r="D97" s="27" t="s">
        <v>500</v>
      </c>
      <c r="E97" s="27" t="s">
        <v>501</v>
      </c>
      <c r="F97" s="27" t="s">
        <v>68</v>
      </c>
      <c r="G97" s="27" t="s">
        <v>67</v>
      </c>
      <c r="H97" s="27" t="s">
        <v>9</v>
      </c>
      <c r="I97" s="27" t="s">
        <v>502</v>
      </c>
      <c r="J97" s="27" t="s">
        <v>10</v>
      </c>
      <c r="K97" s="27" t="s">
        <v>11</v>
      </c>
      <c r="L97" s="27" t="s">
        <v>2033</v>
      </c>
      <c r="M97" s="27">
        <v>2116733</v>
      </c>
      <c r="N97" s="27" t="s">
        <v>503</v>
      </c>
      <c r="O97" s="26">
        <v>1</v>
      </c>
      <c r="P97" s="26">
        <v>678</v>
      </c>
      <c r="Q97" s="26">
        <v>4</v>
      </c>
      <c r="R97" s="28">
        <v>4572512477.3699999</v>
      </c>
      <c r="S97" s="28">
        <v>1033480266.1799999</v>
      </c>
      <c r="T97" s="28">
        <v>373895005.88</v>
      </c>
      <c r="U97" s="28">
        <v>0</v>
      </c>
      <c r="V97" s="28">
        <v>3014778681</v>
      </c>
      <c r="W97" s="28">
        <v>147570806.31</v>
      </c>
      <c r="X97" s="28">
        <v>143257</v>
      </c>
      <c r="Y97" s="28">
        <v>0</v>
      </c>
      <c r="Z97" s="28">
        <v>2644461</v>
      </c>
      <c r="AA97" s="28">
        <v>2823211735</v>
      </c>
      <c r="AB97" s="28">
        <v>2665619568</v>
      </c>
      <c r="AC97" s="28">
        <v>0</v>
      </c>
      <c r="AD97" s="28">
        <v>81368540</v>
      </c>
      <c r="AE97" s="28">
        <v>0</v>
      </c>
      <c r="AF97" s="28">
        <v>27494424</v>
      </c>
      <c r="AG97" s="28">
        <v>1222464</v>
      </c>
      <c r="AH97" s="28">
        <v>47506739</v>
      </c>
      <c r="AI97" s="28">
        <v>1749300742.3699999</v>
      </c>
      <c r="AJ97" s="28">
        <v>1328706883</v>
      </c>
      <c r="AK97" s="28">
        <v>802025083</v>
      </c>
      <c r="AL97" s="28">
        <v>334696568.69999999</v>
      </c>
      <c r="AM97" s="28">
        <v>50069717.719999999</v>
      </c>
      <c r="AN97" s="28">
        <v>1500000</v>
      </c>
      <c r="AO97" s="28">
        <v>34327572.950000003</v>
      </c>
      <c r="AP97" s="28">
        <v>0</v>
      </c>
      <c r="AQ97" s="28">
        <v>476371979.88</v>
      </c>
      <c r="AR97" s="28">
        <v>430042022</v>
      </c>
      <c r="AS97" s="28">
        <v>46329957.880000003</v>
      </c>
      <c r="AT97" s="28">
        <v>408541298.88</v>
      </c>
      <c r="AU97" s="28">
        <v>347715672</v>
      </c>
      <c r="AV97" s="28">
        <v>26498053.93</v>
      </c>
      <c r="AW97" s="28">
        <v>34327572.950000003</v>
      </c>
      <c r="AX97" s="28">
        <v>0</v>
      </c>
      <c r="AY97" s="28">
        <v>67830681</v>
      </c>
      <c r="AZ97" s="28">
        <v>67830681</v>
      </c>
      <c r="BA97" s="28">
        <v>0</v>
      </c>
      <c r="BB97" s="28">
        <v>0</v>
      </c>
      <c r="BC97" s="28">
        <v>0</v>
      </c>
      <c r="BD97" s="28">
        <v>0</v>
      </c>
      <c r="BE97" s="28">
        <v>0</v>
      </c>
      <c r="BF97" s="28">
        <v>0</v>
      </c>
      <c r="BG97" s="28">
        <v>0</v>
      </c>
      <c r="BH97" s="28">
        <v>0</v>
      </c>
      <c r="BI97" s="28">
        <v>0</v>
      </c>
    </row>
    <row r="98" spans="1:61" s="29" customFormat="1" ht="12.75">
      <c r="A98" s="26">
        <v>92</v>
      </c>
      <c r="B98" s="26">
        <v>1266</v>
      </c>
      <c r="C98" s="27" t="s">
        <v>504</v>
      </c>
      <c r="D98" s="27" t="s">
        <v>505</v>
      </c>
      <c r="E98" s="27" t="s">
        <v>506</v>
      </c>
      <c r="F98" s="27" t="s">
        <v>115</v>
      </c>
      <c r="G98" s="27" t="s">
        <v>67</v>
      </c>
      <c r="H98" s="27" t="s">
        <v>9</v>
      </c>
      <c r="I98" s="27" t="s">
        <v>507</v>
      </c>
      <c r="J98" s="27" t="s">
        <v>10</v>
      </c>
      <c r="K98" s="27" t="s">
        <v>11</v>
      </c>
      <c r="L98" s="27" t="s">
        <v>2178</v>
      </c>
      <c r="M98" s="27">
        <v>3683100</v>
      </c>
      <c r="N98" s="27" t="s">
        <v>508</v>
      </c>
      <c r="O98" s="26">
        <v>1</v>
      </c>
      <c r="P98" s="26">
        <v>4005</v>
      </c>
      <c r="Q98" s="26">
        <v>34</v>
      </c>
      <c r="R98" s="28">
        <v>133771134385.02</v>
      </c>
      <c r="S98" s="28">
        <v>19643394363.790001</v>
      </c>
      <c r="T98" s="28">
        <v>5525427357.04</v>
      </c>
      <c r="U98" s="28">
        <v>0</v>
      </c>
      <c r="V98" s="28">
        <v>102834449283.21001</v>
      </c>
      <c r="W98" s="28">
        <v>381034186.01999998</v>
      </c>
      <c r="X98" s="28">
        <v>5365109268.6999998</v>
      </c>
      <c r="Y98" s="28">
        <v>0</v>
      </c>
      <c r="Z98" s="28">
        <v>21719926.260000002</v>
      </c>
      <c r="AA98" s="28">
        <v>68356777575.769997</v>
      </c>
      <c r="AB98" s="28">
        <v>60568304676.400002</v>
      </c>
      <c r="AC98" s="28">
        <v>0</v>
      </c>
      <c r="AD98" s="28">
        <v>4138635733.6199999</v>
      </c>
      <c r="AE98" s="28">
        <v>0</v>
      </c>
      <c r="AF98" s="28">
        <v>2039659028.04</v>
      </c>
      <c r="AG98" s="28">
        <v>718956543.71000004</v>
      </c>
      <c r="AH98" s="28">
        <v>891221594</v>
      </c>
      <c r="AI98" s="28">
        <v>65414356809.25</v>
      </c>
      <c r="AJ98" s="28">
        <v>47241496442.589996</v>
      </c>
      <c r="AK98" s="28">
        <v>30124337942.59</v>
      </c>
      <c r="AL98" s="28">
        <v>10569599877.540001</v>
      </c>
      <c r="AM98" s="28">
        <v>1122294187.6500001</v>
      </c>
      <c r="AN98" s="28">
        <v>0</v>
      </c>
      <c r="AO98" s="28">
        <v>1824771071.8099999</v>
      </c>
      <c r="AP98" s="28">
        <v>0</v>
      </c>
      <c r="AQ98" s="28">
        <v>10729307105.549999</v>
      </c>
      <c r="AR98" s="28">
        <v>9861403147.2299995</v>
      </c>
      <c r="AS98" s="28">
        <v>867903958.32000005</v>
      </c>
      <c r="AT98" s="28">
        <v>8456587731.3999996</v>
      </c>
      <c r="AU98" s="28">
        <v>4869243877.9899998</v>
      </c>
      <c r="AV98" s="28">
        <v>1762572781.5999999</v>
      </c>
      <c r="AW98" s="28">
        <v>1824771071.8099999</v>
      </c>
      <c r="AX98" s="28">
        <v>0</v>
      </c>
      <c r="AY98" s="28">
        <v>2272719374.1500001</v>
      </c>
      <c r="AZ98" s="28">
        <v>2272719374.1500001</v>
      </c>
      <c r="BA98" s="28">
        <v>0</v>
      </c>
      <c r="BB98" s="28">
        <v>423978477.97000003</v>
      </c>
      <c r="BC98" s="28">
        <v>18110187413.630001</v>
      </c>
      <c r="BD98" s="28">
        <v>423978477.97000003</v>
      </c>
      <c r="BE98" s="28">
        <v>18110187413.630001</v>
      </c>
      <c r="BF98" s="28">
        <v>139764082445.07001</v>
      </c>
      <c r="BG98" s="28">
        <v>17152149928.719999</v>
      </c>
      <c r="BH98" s="28">
        <v>139764082445.07001</v>
      </c>
      <c r="BI98" s="28">
        <v>17152149928.719999</v>
      </c>
    </row>
    <row r="99" spans="1:61" s="29" customFormat="1" ht="12.75">
      <c r="A99" s="26">
        <v>93</v>
      </c>
      <c r="B99" s="26">
        <v>1269</v>
      </c>
      <c r="C99" s="27" t="s">
        <v>509</v>
      </c>
      <c r="D99" s="27" t="s">
        <v>510</v>
      </c>
      <c r="E99" s="27" t="s">
        <v>511</v>
      </c>
      <c r="F99" s="27" t="s">
        <v>12</v>
      </c>
      <c r="G99" s="27" t="s">
        <v>78</v>
      </c>
      <c r="H99" s="27" t="s">
        <v>79</v>
      </c>
      <c r="I99" s="27" t="s">
        <v>512</v>
      </c>
      <c r="J99" s="27" t="s">
        <v>10</v>
      </c>
      <c r="K99" s="27" t="s">
        <v>11</v>
      </c>
      <c r="L99" s="27" t="s">
        <v>2179</v>
      </c>
      <c r="M99" s="27">
        <v>6060444</v>
      </c>
      <c r="N99" s="27" t="s">
        <v>513</v>
      </c>
      <c r="O99" s="26">
        <v>1</v>
      </c>
      <c r="P99" s="26">
        <v>12567</v>
      </c>
      <c r="Q99" s="26">
        <v>103</v>
      </c>
      <c r="R99" s="28">
        <v>168403994029.19</v>
      </c>
      <c r="S99" s="28">
        <v>4450831306.8699999</v>
      </c>
      <c r="T99" s="28">
        <v>777117509</v>
      </c>
      <c r="U99" s="28">
        <v>0</v>
      </c>
      <c r="V99" s="28">
        <v>152996015699.85999</v>
      </c>
      <c r="W99" s="28">
        <v>1680720104.4400001</v>
      </c>
      <c r="X99" s="28">
        <v>8445070124.0200005</v>
      </c>
      <c r="Y99" s="28">
        <v>0</v>
      </c>
      <c r="Z99" s="28">
        <v>54239285</v>
      </c>
      <c r="AA99" s="28">
        <v>71061597584.770004</v>
      </c>
      <c r="AB99" s="28">
        <v>0</v>
      </c>
      <c r="AC99" s="28">
        <v>64338659819.029999</v>
      </c>
      <c r="AD99" s="28">
        <v>2863888368.8200002</v>
      </c>
      <c r="AE99" s="28">
        <v>0</v>
      </c>
      <c r="AF99" s="28">
        <v>1861992165.28</v>
      </c>
      <c r="AG99" s="28">
        <v>1997057231.6400001</v>
      </c>
      <c r="AH99" s="28">
        <v>0</v>
      </c>
      <c r="AI99" s="28">
        <v>97342396444.419998</v>
      </c>
      <c r="AJ99" s="28">
        <v>80888288863.860001</v>
      </c>
      <c r="AK99" s="28">
        <v>18370124827.93</v>
      </c>
      <c r="AL99" s="28">
        <v>9532670297.3099995</v>
      </c>
      <c r="AM99" s="28">
        <v>3154426726.4499998</v>
      </c>
      <c r="AN99" s="28">
        <v>0</v>
      </c>
      <c r="AO99" s="28">
        <v>2610050827.48</v>
      </c>
      <c r="AP99" s="28">
        <v>1156959729.3199999</v>
      </c>
      <c r="AQ99" s="28">
        <v>17715784242.23</v>
      </c>
      <c r="AR99" s="28">
        <v>15367449284.549999</v>
      </c>
      <c r="AS99" s="28">
        <v>2348334957.6799998</v>
      </c>
      <c r="AT99" s="28">
        <v>14110289613.02</v>
      </c>
      <c r="AU99" s="28">
        <v>11033293992.51</v>
      </c>
      <c r="AV99" s="28">
        <v>466944793.02999997</v>
      </c>
      <c r="AW99" s="28">
        <v>2610050827.48</v>
      </c>
      <c r="AX99" s="28">
        <v>0</v>
      </c>
      <c r="AY99" s="28">
        <v>3605494629.21</v>
      </c>
      <c r="AZ99" s="28">
        <v>3605494629.21</v>
      </c>
      <c r="BA99" s="28">
        <v>0</v>
      </c>
      <c r="BB99" s="28">
        <v>44383824407.879997</v>
      </c>
      <c r="BC99" s="28">
        <v>112838746691.49001</v>
      </c>
      <c r="BD99" s="28">
        <v>44383824407.879997</v>
      </c>
      <c r="BE99" s="28">
        <v>112838746691.49001</v>
      </c>
      <c r="BF99" s="28">
        <v>177559967055.91</v>
      </c>
      <c r="BG99" s="28">
        <v>61446210000</v>
      </c>
      <c r="BH99" s="28">
        <v>177920498656.57001</v>
      </c>
      <c r="BI99" s="28">
        <v>61085678399.339996</v>
      </c>
    </row>
    <row r="100" spans="1:61" s="29" customFormat="1" ht="12.75">
      <c r="A100" s="26">
        <v>94</v>
      </c>
      <c r="B100" s="26">
        <v>1271</v>
      </c>
      <c r="C100" s="27" t="s">
        <v>514</v>
      </c>
      <c r="D100" s="27" t="s">
        <v>515</v>
      </c>
      <c r="E100" s="27" t="s">
        <v>516</v>
      </c>
      <c r="F100" s="27" t="s">
        <v>108</v>
      </c>
      <c r="G100" s="27" t="s">
        <v>67</v>
      </c>
      <c r="H100" s="27" t="s">
        <v>9</v>
      </c>
      <c r="I100" s="27" t="s">
        <v>517</v>
      </c>
      <c r="J100" s="27" t="s">
        <v>10</v>
      </c>
      <c r="K100" s="27" t="s">
        <v>11</v>
      </c>
      <c r="L100" s="27" t="s">
        <v>518</v>
      </c>
      <c r="M100" s="27">
        <v>4851818</v>
      </c>
      <c r="N100" s="27" t="s">
        <v>2034</v>
      </c>
      <c r="O100" s="26">
        <v>1</v>
      </c>
      <c r="P100" s="26">
        <v>1949</v>
      </c>
      <c r="Q100" s="26">
        <v>11</v>
      </c>
      <c r="R100" s="28">
        <v>23650307509.77</v>
      </c>
      <c r="S100" s="28">
        <v>5944531624.3999996</v>
      </c>
      <c r="T100" s="28">
        <v>1161896994.02</v>
      </c>
      <c r="U100" s="28">
        <v>8008591</v>
      </c>
      <c r="V100" s="28">
        <v>14702161535.24</v>
      </c>
      <c r="W100" s="28">
        <v>291239278.35000002</v>
      </c>
      <c r="X100" s="28">
        <v>805012701.75999999</v>
      </c>
      <c r="Y100" s="28">
        <v>718908856</v>
      </c>
      <c r="Z100" s="28">
        <v>18547929</v>
      </c>
      <c r="AA100" s="28">
        <v>16035839078.049999</v>
      </c>
      <c r="AB100" s="28">
        <v>15727759109.129999</v>
      </c>
      <c r="AC100" s="28">
        <v>0</v>
      </c>
      <c r="AD100" s="28">
        <v>227145175.56</v>
      </c>
      <c r="AE100" s="28">
        <v>0</v>
      </c>
      <c r="AF100" s="28">
        <v>16083110.35</v>
      </c>
      <c r="AG100" s="28">
        <v>64851683.009999998</v>
      </c>
      <c r="AH100" s="28">
        <v>0</v>
      </c>
      <c r="AI100" s="28">
        <v>7614468431.7200003</v>
      </c>
      <c r="AJ100" s="28">
        <v>5648717043.8299999</v>
      </c>
      <c r="AK100" s="28">
        <v>1508137043.8299999</v>
      </c>
      <c r="AL100" s="28">
        <v>998463904.10000002</v>
      </c>
      <c r="AM100" s="28">
        <v>462970218.01999998</v>
      </c>
      <c r="AN100" s="28">
        <v>0</v>
      </c>
      <c r="AO100" s="28">
        <v>-104244682.05</v>
      </c>
      <c r="AP100" s="28">
        <v>608561947.82000005</v>
      </c>
      <c r="AQ100" s="28">
        <v>2234103744.3299999</v>
      </c>
      <c r="AR100" s="28">
        <v>1803023603.6199999</v>
      </c>
      <c r="AS100" s="28">
        <v>431080140.70999998</v>
      </c>
      <c r="AT100" s="28">
        <v>1610438909.54</v>
      </c>
      <c r="AU100" s="28">
        <v>1598423014.1900001</v>
      </c>
      <c r="AV100" s="28">
        <v>116260577.40000001</v>
      </c>
      <c r="AW100" s="28">
        <v>-104244682.05</v>
      </c>
      <c r="AX100" s="28">
        <v>0</v>
      </c>
      <c r="AY100" s="28">
        <v>623664834.78999996</v>
      </c>
      <c r="AZ100" s="28">
        <v>623664834.78999996</v>
      </c>
      <c r="BA100" s="28">
        <v>0</v>
      </c>
      <c r="BB100" s="28">
        <v>681614178</v>
      </c>
      <c r="BC100" s="28">
        <v>1700442029.6600001</v>
      </c>
      <c r="BD100" s="28">
        <v>681614178</v>
      </c>
      <c r="BE100" s="28">
        <v>1700442029.6600001</v>
      </c>
      <c r="BF100" s="28">
        <v>58612228600.18</v>
      </c>
      <c r="BG100" s="28">
        <v>0</v>
      </c>
      <c r="BH100" s="28">
        <v>58612228600.18</v>
      </c>
      <c r="BI100" s="28">
        <v>0</v>
      </c>
    </row>
    <row r="101" spans="1:61" s="29" customFormat="1" ht="12.75">
      <c r="A101" s="26">
        <v>95</v>
      </c>
      <c r="B101" s="26">
        <v>1273</v>
      </c>
      <c r="C101" s="27" t="s">
        <v>519</v>
      </c>
      <c r="D101" s="27" t="s">
        <v>520</v>
      </c>
      <c r="E101" s="27" t="s">
        <v>521</v>
      </c>
      <c r="F101" s="27" t="s">
        <v>68</v>
      </c>
      <c r="G101" s="27" t="s">
        <v>67</v>
      </c>
      <c r="H101" s="27" t="s">
        <v>9</v>
      </c>
      <c r="I101" s="27" t="s">
        <v>522</v>
      </c>
      <c r="J101" s="27" t="s">
        <v>10</v>
      </c>
      <c r="K101" s="27" t="s">
        <v>11</v>
      </c>
      <c r="L101" s="27" t="s">
        <v>2180</v>
      </c>
      <c r="M101" s="27">
        <v>4194949</v>
      </c>
      <c r="N101" s="27" t="s">
        <v>2181</v>
      </c>
      <c r="O101" s="26">
        <v>1</v>
      </c>
      <c r="P101" s="26">
        <v>1860</v>
      </c>
      <c r="Q101" s="26">
        <v>13</v>
      </c>
      <c r="R101" s="28">
        <v>27733553256.189999</v>
      </c>
      <c r="S101" s="28">
        <v>3092874903.0999999</v>
      </c>
      <c r="T101" s="28">
        <v>673518966</v>
      </c>
      <c r="U101" s="28">
        <v>0</v>
      </c>
      <c r="V101" s="28">
        <v>23312995679.5</v>
      </c>
      <c r="W101" s="28">
        <v>612690458</v>
      </c>
      <c r="X101" s="28">
        <v>41473249.590000004</v>
      </c>
      <c r="Y101" s="28">
        <v>0</v>
      </c>
      <c r="Z101" s="28">
        <v>0</v>
      </c>
      <c r="AA101" s="28">
        <v>12017665235.190001</v>
      </c>
      <c r="AB101" s="28">
        <v>11368526832.01</v>
      </c>
      <c r="AC101" s="28">
        <v>0</v>
      </c>
      <c r="AD101" s="28">
        <v>91613607.950000003</v>
      </c>
      <c r="AE101" s="28">
        <v>0</v>
      </c>
      <c r="AF101" s="28">
        <v>306055591.92000002</v>
      </c>
      <c r="AG101" s="28">
        <v>96561904.310000002</v>
      </c>
      <c r="AH101" s="28">
        <v>154907299</v>
      </c>
      <c r="AI101" s="28">
        <v>15715888021</v>
      </c>
      <c r="AJ101" s="28">
        <v>14291427926</v>
      </c>
      <c r="AK101" s="28">
        <v>13791427926</v>
      </c>
      <c r="AL101" s="28">
        <v>895840984.12</v>
      </c>
      <c r="AM101" s="28">
        <v>0</v>
      </c>
      <c r="AN101" s="28">
        <v>0</v>
      </c>
      <c r="AO101" s="28">
        <v>528619110.88</v>
      </c>
      <c r="AP101" s="28">
        <v>0</v>
      </c>
      <c r="AQ101" s="28">
        <v>2147882995.1900001</v>
      </c>
      <c r="AR101" s="28">
        <v>2012892232</v>
      </c>
      <c r="AS101" s="28">
        <v>134990763.19</v>
      </c>
      <c r="AT101" s="28">
        <v>1875141226.5599999</v>
      </c>
      <c r="AU101" s="28">
        <v>1286053976</v>
      </c>
      <c r="AV101" s="28">
        <v>60468139.68</v>
      </c>
      <c r="AW101" s="28">
        <v>528619110.88</v>
      </c>
      <c r="AX101" s="28">
        <v>0</v>
      </c>
      <c r="AY101" s="28">
        <v>272741768.63</v>
      </c>
      <c r="AZ101" s="28">
        <v>272741768.63</v>
      </c>
      <c r="BA101" s="28">
        <v>0</v>
      </c>
      <c r="BB101" s="28">
        <v>9776187</v>
      </c>
      <c r="BC101" s="28">
        <v>454683822.85000002</v>
      </c>
      <c r="BD101" s="28">
        <v>9776187</v>
      </c>
      <c r="BE101" s="28">
        <v>454683822.85000002</v>
      </c>
      <c r="BF101" s="28">
        <v>49438538274</v>
      </c>
      <c r="BG101" s="28">
        <v>500000000</v>
      </c>
      <c r="BH101" s="28">
        <v>49438538274</v>
      </c>
      <c r="BI101" s="28">
        <v>500000000</v>
      </c>
    </row>
    <row r="102" spans="1:61" s="29" customFormat="1" ht="12.75">
      <c r="A102" s="26">
        <v>96</v>
      </c>
      <c r="B102" s="26">
        <v>1302</v>
      </c>
      <c r="C102" s="27" t="s">
        <v>528</v>
      </c>
      <c r="D102" s="27" t="s">
        <v>529</v>
      </c>
      <c r="E102" s="27" t="s">
        <v>530</v>
      </c>
      <c r="F102" s="27" t="s">
        <v>108</v>
      </c>
      <c r="G102" s="27" t="s">
        <v>67</v>
      </c>
      <c r="H102" s="27" t="s">
        <v>9</v>
      </c>
      <c r="I102" s="27" t="s">
        <v>531</v>
      </c>
      <c r="J102" s="27" t="s">
        <v>526</v>
      </c>
      <c r="K102" s="27" t="s">
        <v>527</v>
      </c>
      <c r="L102" s="27" t="s">
        <v>2182</v>
      </c>
      <c r="M102" s="27">
        <v>3090982</v>
      </c>
      <c r="N102" s="27" t="s">
        <v>532</v>
      </c>
      <c r="O102" s="26">
        <v>1</v>
      </c>
      <c r="P102" s="26">
        <v>6904</v>
      </c>
      <c r="Q102" s="26">
        <v>25</v>
      </c>
      <c r="R102" s="28">
        <v>36961115598.529999</v>
      </c>
      <c r="S102" s="28">
        <v>5887904613.5299997</v>
      </c>
      <c r="T102" s="28">
        <v>2684792382.3899999</v>
      </c>
      <c r="U102" s="28">
        <v>0</v>
      </c>
      <c r="V102" s="28">
        <v>26650289778</v>
      </c>
      <c r="W102" s="28">
        <v>311229239.05000001</v>
      </c>
      <c r="X102" s="28">
        <v>1396618675.5599999</v>
      </c>
      <c r="Y102" s="28">
        <v>0</v>
      </c>
      <c r="Z102" s="28">
        <v>30280910</v>
      </c>
      <c r="AA102" s="28">
        <v>26735773033.439999</v>
      </c>
      <c r="AB102" s="28">
        <v>24892001276.630001</v>
      </c>
      <c r="AC102" s="28">
        <v>0</v>
      </c>
      <c r="AD102" s="28">
        <v>328939575</v>
      </c>
      <c r="AE102" s="28">
        <v>0</v>
      </c>
      <c r="AF102" s="28">
        <v>349331851.39999998</v>
      </c>
      <c r="AG102" s="28">
        <v>406678292.92000002</v>
      </c>
      <c r="AH102" s="28">
        <v>758822037.49000001</v>
      </c>
      <c r="AI102" s="28">
        <v>10225342565.09</v>
      </c>
      <c r="AJ102" s="28">
        <v>6814322299.8800001</v>
      </c>
      <c r="AK102" s="28">
        <v>320675249.69</v>
      </c>
      <c r="AL102" s="28">
        <v>1431776051.6600001</v>
      </c>
      <c r="AM102" s="28">
        <v>983724629.07000005</v>
      </c>
      <c r="AN102" s="28">
        <v>250000</v>
      </c>
      <c r="AO102" s="28">
        <v>488184598.10000002</v>
      </c>
      <c r="AP102" s="28">
        <v>447424812.11000001</v>
      </c>
      <c r="AQ102" s="28">
        <v>4722492230.0699997</v>
      </c>
      <c r="AR102" s="28">
        <v>4191187550</v>
      </c>
      <c r="AS102" s="28">
        <v>531304680.06999999</v>
      </c>
      <c r="AT102" s="28">
        <v>3437141838.0700002</v>
      </c>
      <c r="AU102" s="28">
        <v>2873158587</v>
      </c>
      <c r="AV102" s="28">
        <v>75798652.969999999</v>
      </c>
      <c r="AW102" s="28">
        <v>488184598.10000002</v>
      </c>
      <c r="AX102" s="28">
        <v>0</v>
      </c>
      <c r="AY102" s="28">
        <v>1285350392</v>
      </c>
      <c r="AZ102" s="28">
        <v>1285350392</v>
      </c>
      <c r="BA102" s="28">
        <v>0</v>
      </c>
      <c r="BB102" s="28">
        <v>239188695</v>
      </c>
      <c r="BC102" s="28">
        <v>2684608639.9200001</v>
      </c>
      <c r="BD102" s="28">
        <v>239188695</v>
      </c>
      <c r="BE102" s="28">
        <v>2684608639.9200001</v>
      </c>
      <c r="BF102" s="28">
        <v>34519224441</v>
      </c>
      <c r="BG102" s="28">
        <v>3680478801</v>
      </c>
      <c r="BH102" s="28">
        <v>34519224441</v>
      </c>
      <c r="BI102" s="28">
        <v>3680478801</v>
      </c>
    </row>
    <row r="103" spans="1:61" s="29" customFormat="1" ht="12.75">
      <c r="A103" s="26">
        <v>97</v>
      </c>
      <c r="B103" s="26">
        <v>1306</v>
      </c>
      <c r="C103" s="27" t="s">
        <v>533</v>
      </c>
      <c r="D103" s="27" t="s">
        <v>534</v>
      </c>
      <c r="E103" s="27"/>
      <c r="F103" s="27" t="s">
        <v>115</v>
      </c>
      <c r="G103" s="27" t="s">
        <v>67</v>
      </c>
      <c r="H103" s="27" t="s">
        <v>9</v>
      </c>
      <c r="I103" s="27" t="s">
        <v>535</v>
      </c>
      <c r="J103" s="27" t="s">
        <v>526</v>
      </c>
      <c r="K103" s="27" t="s">
        <v>527</v>
      </c>
      <c r="L103" s="27" t="s">
        <v>2183</v>
      </c>
      <c r="M103" s="27">
        <v>4441718</v>
      </c>
      <c r="N103" s="27" t="s">
        <v>1941</v>
      </c>
      <c r="O103" s="26">
        <v>1</v>
      </c>
      <c r="P103" s="26">
        <v>1876</v>
      </c>
      <c r="Q103" s="26">
        <v>17</v>
      </c>
      <c r="R103" s="28">
        <v>22690494389.869999</v>
      </c>
      <c r="S103" s="28">
        <v>5867836554.9099998</v>
      </c>
      <c r="T103" s="28">
        <v>2526472341.9000001</v>
      </c>
      <c r="U103" s="28">
        <v>0</v>
      </c>
      <c r="V103" s="28">
        <v>13356310008.040001</v>
      </c>
      <c r="W103" s="28">
        <v>54384624.060000002</v>
      </c>
      <c r="X103" s="28">
        <v>877540870.96000004</v>
      </c>
      <c r="Y103" s="28">
        <v>0</v>
      </c>
      <c r="Z103" s="28">
        <v>7949990</v>
      </c>
      <c r="AA103" s="28">
        <v>9606740025.9500008</v>
      </c>
      <c r="AB103" s="28">
        <v>8207249120.5900002</v>
      </c>
      <c r="AC103" s="28">
        <v>0</v>
      </c>
      <c r="AD103" s="28">
        <v>703523884.17999995</v>
      </c>
      <c r="AE103" s="28">
        <v>0</v>
      </c>
      <c r="AF103" s="28">
        <v>542188447.42999995</v>
      </c>
      <c r="AG103" s="28">
        <v>153778573.75</v>
      </c>
      <c r="AH103" s="28">
        <v>0</v>
      </c>
      <c r="AI103" s="28">
        <v>13083754363.92</v>
      </c>
      <c r="AJ103" s="28">
        <v>9518452713.2299995</v>
      </c>
      <c r="AK103" s="28">
        <v>3812733213.23</v>
      </c>
      <c r="AL103" s="28">
        <v>1724047936.1800001</v>
      </c>
      <c r="AM103" s="28">
        <v>960801654.77999997</v>
      </c>
      <c r="AN103" s="28">
        <v>0</v>
      </c>
      <c r="AO103" s="28">
        <v>291276524.37</v>
      </c>
      <c r="AP103" s="28">
        <v>11559002.5</v>
      </c>
      <c r="AQ103" s="28">
        <v>2404437948.3499999</v>
      </c>
      <c r="AR103" s="28">
        <v>1885968613.5999999</v>
      </c>
      <c r="AS103" s="28">
        <v>518469334.75</v>
      </c>
      <c r="AT103" s="28">
        <v>2014136423.6500001</v>
      </c>
      <c r="AU103" s="28">
        <v>1627086719.5799999</v>
      </c>
      <c r="AV103" s="28">
        <v>95773179.700000003</v>
      </c>
      <c r="AW103" s="28">
        <v>291276524.37</v>
      </c>
      <c r="AX103" s="28">
        <v>0</v>
      </c>
      <c r="AY103" s="28">
        <v>390301524.69999999</v>
      </c>
      <c r="AZ103" s="28">
        <v>390301524.69999999</v>
      </c>
      <c r="BA103" s="28">
        <v>0</v>
      </c>
      <c r="BB103" s="28">
        <v>98932897</v>
      </c>
      <c r="BC103" s="28">
        <v>2979819230.0999999</v>
      </c>
      <c r="BD103" s="28">
        <v>98932897</v>
      </c>
      <c r="BE103" s="28">
        <v>2979819230.0999999</v>
      </c>
      <c r="BF103" s="28">
        <v>14487551913.469999</v>
      </c>
      <c r="BG103" s="28">
        <v>0</v>
      </c>
      <c r="BH103" s="28">
        <v>14487551913.469999</v>
      </c>
      <c r="BI103" s="28">
        <v>0</v>
      </c>
    </row>
    <row r="104" spans="1:61" s="29" customFormat="1" ht="12.75">
      <c r="A104" s="26">
        <v>98</v>
      </c>
      <c r="B104" s="26">
        <v>1319</v>
      </c>
      <c r="C104" s="27" t="s">
        <v>536</v>
      </c>
      <c r="D104" s="27" t="s">
        <v>537</v>
      </c>
      <c r="E104" s="27" t="s">
        <v>538</v>
      </c>
      <c r="F104" s="27" t="s">
        <v>108</v>
      </c>
      <c r="G104" s="27" t="s">
        <v>67</v>
      </c>
      <c r="H104" s="27" t="s">
        <v>9</v>
      </c>
      <c r="I104" s="27" t="s">
        <v>539</v>
      </c>
      <c r="J104" s="27" t="s">
        <v>526</v>
      </c>
      <c r="K104" s="27" t="s">
        <v>527</v>
      </c>
      <c r="L104" s="27" t="s">
        <v>1942</v>
      </c>
      <c r="M104" s="27">
        <v>4446111</v>
      </c>
      <c r="N104" s="27" t="s">
        <v>540</v>
      </c>
      <c r="O104" s="26">
        <v>1</v>
      </c>
      <c r="P104" s="26">
        <v>11643</v>
      </c>
      <c r="Q104" s="26">
        <v>47</v>
      </c>
      <c r="R104" s="28">
        <v>29107956391.82</v>
      </c>
      <c r="S104" s="28">
        <v>7061018996.4499998</v>
      </c>
      <c r="T104" s="28">
        <v>1015082217.65</v>
      </c>
      <c r="U104" s="28">
        <v>0</v>
      </c>
      <c r="V104" s="28">
        <v>19336919849.599998</v>
      </c>
      <c r="W104" s="28">
        <v>209385049.12</v>
      </c>
      <c r="X104" s="28">
        <v>1476390408</v>
      </c>
      <c r="Y104" s="28">
        <v>0</v>
      </c>
      <c r="Z104" s="28">
        <v>9159871</v>
      </c>
      <c r="AA104" s="28">
        <v>14292809381.51</v>
      </c>
      <c r="AB104" s="28">
        <v>13241074501.02</v>
      </c>
      <c r="AC104" s="28">
        <v>0</v>
      </c>
      <c r="AD104" s="28">
        <v>505581769.07999998</v>
      </c>
      <c r="AE104" s="28">
        <v>13197220</v>
      </c>
      <c r="AF104" s="28">
        <v>320875435.07999998</v>
      </c>
      <c r="AG104" s="28">
        <v>212080456.33000001</v>
      </c>
      <c r="AH104" s="28">
        <v>0</v>
      </c>
      <c r="AI104" s="28">
        <v>14815147010.309999</v>
      </c>
      <c r="AJ104" s="28">
        <v>9626872319.0400009</v>
      </c>
      <c r="AK104" s="28">
        <v>5676758819.04</v>
      </c>
      <c r="AL104" s="28">
        <v>4276159833.6300001</v>
      </c>
      <c r="AM104" s="28">
        <v>31608563.539999999</v>
      </c>
      <c r="AN104" s="28">
        <v>10300000</v>
      </c>
      <c r="AO104" s="28">
        <v>-347554389.89999998</v>
      </c>
      <c r="AP104" s="28">
        <v>0</v>
      </c>
      <c r="AQ104" s="28">
        <v>3348469071.02</v>
      </c>
      <c r="AR104" s="28">
        <v>2909158310.1199999</v>
      </c>
      <c r="AS104" s="28">
        <v>439310760.89999998</v>
      </c>
      <c r="AT104" s="28">
        <v>2912804699.8400002</v>
      </c>
      <c r="AU104" s="28">
        <v>3125692778.1799998</v>
      </c>
      <c r="AV104" s="28">
        <v>134666311.56</v>
      </c>
      <c r="AW104" s="28">
        <v>-347554389.89999998</v>
      </c>
      <c r="AX104" s="28">
        <v>0</v>
      </c>
      <c r="AY104" s="28">
        <v>435664371.18000001</v>
      </c>
      <c r="AZ104" s="28">
        <v>435664371.18000001</v>
      </c>
      <c r="BA104" s="28">
        <v>0</v>
      </c>
      <c r="BB104" s="28">
        <v>1749803716.22</v>
      </c>
      <c r="BC104" s="28">
        <v>2652196017.9299998</v>
      </c>
      <c r="BD104" s="28">
        <v>1749803716.22</v>
      </c>
      <c r="BE104" s="28">
        <v>2652196017.9299998</v>
      </c>
      <c r="BF104" s="28">
        <v>28261394066.880001</v>
      </c>
      <c r="BG104" s="28">
        <v>195862500</v>
      </c>
      <c r="BH104" s="28">
        <v>28261394066.880001</v>
      </c>
      <c r="BI104" s="28">
        <v>195862500</v>
      </c>
    </row>
    <row r="105" spans="1:61" s="29" customFormat="1" ht="12.75">
      <c r="A105" s="26">
        <v>99</v>
      </c>
      <c r="B105" s="26">
        <v>1339</v>
      </c>
      <c r="C105" s="27" t="s">
        <v>541</v>
      </c>
      <c r="D105" s="27" t="s">
        <v>542</v>
      </c>
      <c r="E105" s="27" t="s">
        <v>543</v>
      </c>
      <c r="F105" s="27" t="s">
        <v>115</v>
      </c>
      <c r="G105" s="27" t="s">
        <v>109</v>
      </c>
      <c r="H105" s="27" t="s">
        <v>110</v>
      </c>
      <c r="I105" s="27" t="s">
        <v>544</v>
      </c>
      <c r="J105" s="27" t="s">
        <v>526</v>
      </c>
      <c r="K105" s="27" t="s">
        <v>545</v>
      </c>
      <c r="L105" s="27" t="s">
        <v>2184</v>
      </c>
      <c r="M105" s="27">
        <v>8674027</v>
      </c>
      <c r="N105" s="27" t="s">
        <v>1943</v>
      </c>
      <c r="O105" s="26">
        <v>1</v>
      </c>
      <c r="P105" s="26">
        <v>2731</v>
      </c>
      <c r="Q105" s="26">
        <v>6</v>
      </c>
      <c r="R105" s="28">
        <v>7973730134.0799999</v>
      </c>
      <c r="S105" s="28">
        <v>1883921007.0699999</v>
      </c>
      <c r="T105" s="28">
        <v>872660399.96000004</v>
      </c>
      <c r="U105" s="28">
        <v>0</v>
      </c>
      <c r="V105" s="28">
        <v>4825917073.1000004</v>
      </c>
      <c r="W105" s="28">
        <v>7057819.9500000002</v>
      </c>
      <c r="X105" s="28">
        <v>384173834</v>
      </c>
      <c r="Y105" s="28">
        <v>0</v>
      </c>
      <c r="Z105" s="28">
        <v>0</v>
      </c>
      <c r="AA105" s="28">
        <v>4917713014.46</v>
      </c>
      <c r="AB105" s="28">
        <v>4700910200.71</v>
      </c>
      <c r="AC105" s="28">
        <v>0</v>
      </c>
      <c r="AD105" s="28">
        <v>5477792</v>
      </c>
      <c r="AE105" s="28">
        <v>0</v>
      </c>
      <c r="AF105" s="28">
        <v>120498343.56</v>
      </c>
      <c r="AG105" s="28">
        <v>90826678.189999998</v>
      </c>
      <c r="AH105" s="28">
        <v>0</v>
      </c>
      <c r="AI105" s="28">
        <v>3056017119.6199999</v>
      </c>
      <c r="AJ105" s="28">
        <v>2028851884.51</v>
      </c>
      <c r="AK105" s="28">
        <v>307885904.42000002</v>
      </c>
      <c r="AL105" s="28">
        <v>606712530.22000003</v>
      </c>
      <c r="AM105" s="28">
        <v>15698172.41</v>
      </c>
      <c r="AN105" s="28">
        <v>206390</v>
      </c>
      <c r="AO105" s="28">
        <v>221702142.47999999</v>
      </c>
      <c r="AP105" s="28">
        <v>182846000</v>
      </c>
      <c r="AQ105" s="28">
        <v>867911601.17999995</v>
      </c>
      <c r="AR105" s="28">
        <v>680719578.22000003</v>
      </c>
      <c r="AS105" s="28">
        <v>187192022.96000001</v>
      </c>
      <c r="AT105" s="28">
        <v>717087519.17999995</v>
      </c>
      <c r="AU105" s="28">
        <v>465734372.45999998</v>
      </c>
      <c r="AV105" s="28">
        <v>29651004.239999998</v>
      </c>
      <c r="AW105" s="28">
        <v>221702142.47999999</v>
      </c>
      <c r="AX105" s="28">
        <v>0</v>
      </c>
      <c r="AY105" s="28">
        <v>150824082</v>
      </c>
      <c r="AZ105" s="28">
        <v>150824082</v>
      </c>
      <c r="BA105" s="28">
        <v>0</v>
      </c>
      <c r="BB105" s="28">
        <v>50304765</v>
      </c>
      <c r="BC105" s="28">
        <v>237347010.47999999</v>
      </c>
      <c r="BD105" s="28">
        <v>50304765</v>
      </c>
      <c r="BE105" s="28">
        <v>237347010.47999999</v>
      </c>
      <c r="BF105" s="28">
        <v>5618697034</v>
      </c>
      <c r="BG105" s="28">
        <v>0</v>
      </c>
      <c r="BH105" s="28">
        <v>5618697034</v>
      </c>
      <c r="BI105" s="28">
        <v>0</v>
      </c>
    </row>
    <row r="106" spans="1:61" s="29" customFormat="1" ht="12.75">
      <c r="A106" s="26">
        <v>100</v>
      </c>
      <c r="B106" s="26">
        <v>1344</v>
      </c>
      <c r="C106" s="27" t="s">
        <v>546</v>
      </c>
      <c r="D106" s="27" t="s">
        <v>547</v>
      </c>
      <c r="E106" s="27" t="s">
        <v>548</v>
      </c>
      <c r="F106" s="27" t="s">
        <v>108</v>
      </c>
      <c r="G106" s="27" t="s">
        <v>67</v>
      </c>
      <c r="H106" s="27" t="s">
        <v>9</v>
      </c>
      <c r="I106" s="27" t="s">
        <v>549</v>
      </c>
      <c r="J106" s="27" t="s">
        <v>526</v>
      </c>
      <c r="K106" s="27" t="s">
        <v>550</v>
      </c>
      <c r="L106" s="27" t="s">
        <v>551</v>
      </c>
      <c r="M106" s="27">
        <v>3315252</v>
      </c>
      <c r="N106" s="27" t="s">
        <v>552</v>
      </c>
      <c r="O106" s="26">
        <v>1</v>
      </c>
      <c r="P106" s="26">
        <v>505</v>
      </c>
      <c r="Q106" s="26">
        <v>4</v>
      </c>
      <c r="R106" s="28">
        <v>5983759762.0600004</v>
      </c>
      <c r="S106" s="28">
        <v>133832921.08</v>
      </c>
      <c r="T106" s="28">
        <v>1125777679.96</v>
      </c>
      <c r="U106" s="28">
        <v>0</v>
      </c>
      <c r="V106" s="28">
        <v>4475862584.4499998</v>
      </c>
      <c r="W106" s="28">
        <v>235282442.16999999</v>
      </c>
      <c r="X106" s="28">
        <v>13004134.4</v>
      </c>
      <c r="Y106" s="28">
        <v>0</v>
      </c>
      <c r="Z106" s="28">
        <v>0</v>
      </c>
      <c r="AA106" s="28">
        <v>2556503371.9899998</v>
      </c>
      <c r="AB106" s="28">
        <v>2121328193.8099999</v>
      </c>
      <c r="AC106" s="28">
        <v>0</v>
      </c>
      <c r="AD106" s="28">
        <v>143175218.47999999</v>
      </c>
      <c r="AE106" s="28">
        <v>0</v>
      </c>
      <c r="AF106" s="28">
        <v>252559730.69</v>
      </c>
      <c r="AG106" s="28">
        <v>17558904.010000002</v>
      </c>
      <c r="AH106" s="28">
        <v>21881325</v>
      </c>
      <c r="AI106" s="28">
        <v>3427256390.0700002</v>
      </c>
      <c r="AJ106" s="28">
        <v>2647210221.6300001</v>
      </c>
      <c r="AK106" s="28">
        <v>451649933.63</v>
      </c>
      <c r="AL106" s="28">
        <v>601446229.80999994</v>
      </c>
      <c r="AM106" s="28">
        <v>107640</v>
      </c>
      <c r="AN106" s="28">
        <v>0</v>
      </c>
      <c r="AO106" s="28">
        <v>178492298.63</v>
      </c>
      <c r="AP106" s="28">
        <v>0</v>
      </c>
      <c r="AQ106" s="28">
        <v>622087127.14999998</v>
      </c>
      <c r="AR106" s="28">
        <v>575396955</v>
      </c>
      <c r="AS106" s="28">
        <v>46690172.149999999</v>
      </c>
      <c r="AT106" s="28">
        <v>544706678.14999998</v>
      </c>
      <c r="AU106" s="28">
        <v>343944790.54000002</v>
      </c>
      <c r="AV106" s="28">
        <v>22269588.98</v>
      </c>
      <c r="AW106" s="28">
        <v>178492298.63</v>
      </c>
      <c r="AX106" s="28">
        <v>0</v>
      </c>
      <c r="AY106" s="28">
        <v>77380449</v>
      </c>
      <c r="AZ106" s="28">
        <v>77380449</v>
      </c>
      <c r="BA106" s="28">
        <v>0</v>
      </c>
      <c r="BB106" s="28">
        <v>5740785</v>
      </c>
      <c r="BC106" s="28">
        <v>136090209.47</v>
      </c>
      <c r="BD106" s="28">
        <v>5740785</v>
      </c>
      <c r="BE106" s="28">
        <v>136090209.47</v>
      </c>
      <c r="BF106" s="28">
        <v>8402358970.4499998</v>
      </c>
      <c r="BG106" s="28">
        <v>0</v>
      </c>
      <c r="BH106" s="28">
        <v>8402358970.4499998</v>
      </c>
      <c r="BI106" s="28">
        <v>0</v>
      </c>
    </row>
    <row r="107" spans="1:61" s="29" customFormat="1" ht="12.75">
      <c r="A107" s="26">
        <v>101</v>
      </c>
      <c r="B107" s="26">
        <v>1355</v>
      </c>
      <c r="C107" s="27" t="s">
        <v>554</v>
      </c>
      <c r="D107" s="27" t="s">
        <v>555</v>
      </c>
      <c r="E107" s="27" t="s">
        <v>556</v>
      </c>
      <c r="F107" s="27" t="s">
        <v>108</v>
      </c>
      <c r="G107" s="27" t="s">
        <v>67</v>
      </c>
      <c r="H107" s="27" t="s">
        <v>9</v>
      </c>
      <c r="I107" s="27" t="s">
        <v>557</v>
      </c>
      <c r="J107" s="27" t="s">
        <v>526</v>
      </c>
      <c r="K107" s="27" t="s">
        <v>527</v>
      </c>
      <c r="L107" s="27" t="s">
        <v>2185</v>
      </c>
      <c r="M107" s="27">
        <v>2318065</v>
      </c>
      <c r="N107" s="27" t="s">
        <v>558</v>
      </c>
      <c r="O107" s="26">
        <v>1</v>
      </c>
      <c r="P107" s="26">
        <v>64669</v>
      </c>
      <c r="Q107" s="26">
        <v>217</v>
      </c>
      <c r="R107" s="28">
        <v>493087162070</v>
      </c>
      <c r="S107" s="28">
        <v>18064868213</v>
      </c>
      <c r="T107" s="28">
        <v>34009400225</v>
      </c>
      <c r="U107" s="28">
        <v>0</v>
      </c>
      <c r="V107" s="28">
        <v>421711518353</v>
      </c>
      <c r="W107" s="28">
        <v>180477078</v>
      </c>
      <c r="X107" s="28">
        <v>19035846759</v>
      </c>
      <c r="Y107" s="28">
        <v>0</v>
      </c>
      <c r="Z107" s="28">
        <v>85051442</v>
      </c>
      <c r="AA107" s="28">
        <v>375434945368</v>
      </c>
      <c r="AB107" s="28">
        <v>343485554205</v>
      </c>
      <c r="AC107" s="28">
        <v>14579931234</v>
      </c>
      <c r="AD107" s="28">
        <v>4350427647</v>
      </c>
      <c r="AE107" s="28">
        <v>0</v>
      </c>
      <c r="AF107" s="28">
        <v>6215170572</v>
      </c>
      <c r="AG107" s="28">
        <v>6392010130</v>
      </c>
      <c r="AH107" s="28">
        <v>411851580</v>
      </c>
      <c r="AI107" s="28">
        <v>117652216702</v>
      </c>
      <c r="AJ107" s="28">
        <v>44391931157</v>
      </c>
      <c r="AK107" s="28">
        <v>18057841157</v>
      </c>
      <c r="AL107" s="28">
        <v>59500599875</v>
      </c>
      <c r="AM107" s="28">
        <v>563254393</v>
      </c>
      <c r="AN107" s="28">
        <v>0</v>
      </c>
      <c r="AO107" s="28">
        <v>10082332594</v>
      </c>
      <c r="AP107" s="28">
        <v>3114098683</v>
      </c>
      <c r="AQ107" s="28">
        <v>47046965906</v>
      </c>
      <c r="AR107" s="28">
        <v>44787501853</v>
      </c>
      <c r="AS107" s="28">
        <v>2259464053</v>
      </c>
      <c r="AT107" s="28">
        <v>31451278512</v>
      </c>
      <c r="AU107" s="28">
        <v>20215762407</v>
      </c>
      <c r="AV107" s="28">
        <v>1153183511</v>
      </c>
      <c r="AW107" s="28">
        <v>10082332594</v>
      </c>
      <c r="AX107" s="28">
        <v>0</v>
      </c>
      <c r="AY107" s="28">
        <v>15595687394</v>
      </c>
      <c r="AZ107" s="28">
        <v>15595687394</v>
      </c>
      <c r="BA107" s="28">
        <v>0</v>
      </c>
      <c r="BB107" s="28">
        <v>32032534887</v>
      </c>
      <c r="BC107" s="28">
        <v>5658121751</v>
      </c>
      <c r="BD107" s="28">
        <v>32032534887</v>
      </c>
      <c r="BE107" s="28">
        <v>5658121751</v>
      </c>
      <c r="BF107" s="28">
        <v>560091133658</v>
      </c>
      <c r="BG107" s="28">
        <v>0</v>
      </c>
      <c r="BH107" s="28">
        <v>560091133658</v>
      </c>
      <c r="BI107" s="28">
        <v>0</v>
      </c>
    </row>
    <row r="108" spans="1:61" s="29" customFormat="1" ht="12.75">
      <c r="A108" s="26">
        <v>102</v>
      </c>
      <c r="B108" s="26">
        <v>1356</v>
      </c>
      <c r="C108" s="27" t="s">
        <v>559</v>
      </c>
      <c r="D108" s="27" t="s">
        <v>560</v>
      </c>
      <c r="E108" s="27" t="s">
        <v>561</v>
      </c>
      <c r="F108" s="27" t="s">
        <v>115</v>
      </c>
      <c r="G108" s="27" t="s">
        <v>67</v>
      </c>
      <c r="H108" s="27" t="s">
        <v>9</v>
      </c>
      <c r="I108" s="27" t="s">
        <v>562</v>
      </c>
      <c r="J108" s="27" t="s">
        <v>526</v>
      </c>
      <c r="K108" s="27" t="s">
        <v>563</v>
      </c>
      <c r="L108" s="27" t="s">
        <v>1850</v>
      </c>
      <c r="M108" s="27">
        <v>8640152</v>
      </c>
      <c r="N108" s="27" t="s">
        <v>564</v>
      </c>
      <c r="O108" s="26">
        <v>1</v>
      </c>
      <c r="P108" s="26">
        <v>3186</v>
      </c>
      <c r="Q108" s="26">
        <v>12</v>
      </c>
      <c r="R108" s="28">
        <v>11955478563.57</v>
      </c>
      <c r="S108" s="28">
        <v>4086213287.9899998</v>
      </c>
      <c r="T108" s="28">
        <v>51312104</v>
      </c>
      <c r="U108" s="28">
        <v>37058362.75</v>
      </c>
      <c r="V108" s="28">
        <v>6353262300.0500002</v>
      </c>
      <c r="W108" s="28">
        <v>50628052.899999999</v>
      </c>
      <c r="X108" s="28">
        <v>1369691535.8800001</v>
      </c>
      <c r="Y108" s="28">
        <v>0</v>
      </c>
      <c r="Z108" s="28">
        <v>7312920</v>
      </c>
      <c r="AA108" s="28">
        <v>6242146279.3199997</v>
      </c>
      <c r="AB108" s="28">
        <v>6051529426.2399998</v>
      </c>
      <c r="AC108" s="28">
        <v>0</v>
      </c>
      <c r="AD108" s="28">
        <v>103766554</v>
      </c>
      <c r="AE108" s="28">
        <v>0</v>
      </c>
      <c r="AF108" s="28">
        <v>40026304.079999998</v>
      </c>
      <c r="AG108" s="28">
        <v>46823995</v>
      </c>
      <c r="AH108" s="28">
        <v>0</v>
      </c>
      <c r="AI108" s="28">
        <v>5713332284.25</v>
      </c>
      <c r="AJ108" s="28">
        <v>3111544841</v>
      </c>
      <c r="AK108" s="28">
        <v>1097581841</v>
      </c>
      <c r="AL108" s="28">
        <v>861829866.14999998</v>
      </c>
      <c r="AM108" s="28">
        <v>363703155.44999999</v>
      </c>
      <c r="AN108" s="28">
        <v>0</v>
      </c>
      <c r="AO108" s="28">
        <v>269878421.64999998</v>
      </c>
      <c r="AP108" s="28">
        <v>1106376000</v>
      </c>
      <c r="AQ108" s="28">
        <v>1361071492.8099999</v>
      </c>
      <c r="AR108" s="28">
        <v>1020553059</v>
      </c>
      <c r="AS108" s="28">
        <v>340518433.81</v>
      </c>
      <c r="AT108" s="28">
        <v>1085998899.3900001</v>
      </c>
      <c r="AU108" s="28">
        <v>816120477.74000001</v>
      </c>
      <c r="AV108" s="28">
        <v>0</v>
      </c>
      <c r="AW108" s="28">
        <v>269878421.64999998</v>
      </c>
      <c r="AX108" s="28">
        <v>0</v>
      </c>
      <c r="AY108" s="28">
        <v>251310048.63999999</v>
      </c>
      <c r="AZ108" s="28">
        <v>251310048.63999999</v>
      </c>
      <c r="BA108" s="28">
        <v>0</v>
      </c>
      <c r="BB108" s="28">
        <v>29892082</v>
      </c>
      <c r="BC108" s="28">
        <v>526388581.39999998</v>
      </c>
      <c r="BD108" s="28">
        <v>29892082</v>
      </c>
      <c r="BE108" s="28">
        <v>526388581.39999998</v>
      </c>
      <c r="BF108" s="28">
        <v>10025420200</v>
      </c>
      <c r="BG108" s="28">
        <v>2013963000</v>
      </c>
      <c r="BH108" s="28">
        <v>10022760700</v>
      </c>
      <c r="BI108" s="28">
        <v>2016622500</v>
      </c>
    </row>
    <row r="109" spans="1:61" s="29" customFormat="1" ht="12.75">
      <c r="A109" s="26">
        <v>103</v>
      </c>
      <c r="B109" s="26">
        <v>1360</v>
      </c>
      <c r="C109" s="27" t="s">
        <v>565</v>
      </c>
      <c r="D109" s="27" t="s">
        <v>566</v>
      </c>
      <c r="E109" s="27" t="s">
        <v>567</v>
      </c>
      <c r="F109" s="27" t="s">
        <v>108</v>
      </c>
      <c r="G109" s="27" t="s">
        <v>109</v>
      </c>
      <c r="H109" s="27" t="s">
        <v>110</v>
      </c>
      <c r="I109" s="27" t="s">
        <v>568</v>
      </c>
      <c r="J109" s="27" t="s">
        <v>526</v>
      </c>
      <c r="K109" s="27" t="s">
        <v>569</v>
      </c>
      <c r="L109" s="27" t="s">
        <v>2186</v>
      </c>
      <c r="M109" s="27">
        <v>2041155</v>
      </c>
      <c r="N109" s="27" t="s">
        <v>2187</v>
      </c>
      <c r="O109" s="26">
        <v>1</v>
      </c>
      <c r="P109" s="26">
        <v>81072</v>
      </c>
      <c r="Q109" s="26">
        <v>241</v>
      </c>
      <c r="R109" s="28">
        <v>270175372926.53</v>
      </c>
      <c r="S109" s="28">
        <v>27473647297.759998</v>
      </c>
      <c r="T109" s="28">
        <v>7951223083</v>
      </c>
      <c r="U109" s="28">
        <v>0</v>
      </c>
      <c r="V109" s="28">
        <v>216639354952.04999</v>
      </c>
      <c r="W109" s="28">
        <v>890775185.39999998</v>
      </c>
      <c r="X109" s="28">
        <v>16965693230.58</v>
      </c>
      <c r="Y109" s="28">
        <v>0</v>
      </c>
      <c r="Z109" s="28">
        <v>254679177.74000001</v>
      </c>
      <c r="AA109" s="28">
        <v>226803034218.32001</v>
      </c>
      <c r="AB109" s="28">
        <v>200351491628.98001</v>
      </c>
      <c r="AC109" s="28">
        <v>18729778993.18</v>
      </c>
      <c r="AD109" s="28">
        <v>4994033228.8199997</v>
      </c>
      <c r="AE109" s="28">
        <v>0</v>
      </c>
      <c r="AF109" s="28">
        <v>332576997.91000003</v>
      </c>
      <c r="AG109" s="28">
        <v>2338742384.4299998</v>
      </c>
      <c r="AH109" s="28">
        <v>56410985</v>
      </c>
      <c r="AI109" s="28">
        <v>43372338708.209999</v>
      </c>
      <c r="AJ109" s="28">
        <v>24494317975.560001</v>
      </c>
      <c r="AK109" s="28">
        <v>1341969427.2</v>
      </c>
      <c r="AL109" s="28">
        <v>8718426729.8500004</v>
      </c>
      <c r="AM109" s="28">
        <v>0</v>
      </c>
      <c r="AN109" s="28">
        <v>1355971</v>
      </c>
      <c r="AO109" s="28">
        <v>-341200461.31</v>
      </c>
      <c r="AP109" s="28">
        <v>10499438493.110001</v>
      </c>
      <c r="AQ109" s="28">
        <v>32629593036.09</v>
      </c>
      <c r="AR109" s="28">
        <v>30586181322.34</v>
      </c>
      <c r="AS109" s="28">
        <v>2043411713.75</v>
      </c>
      <c r="AT109" s="28">
        <v>23181551119.740002</v>
      </c>
      <c r="AU109" s="28">
        <v>22666672858.650002</v>
      </c>
      <c r="AV109" s="28">
        <v>856078722.39999998</v>
      </c>
      <c r="AW109" s="28">
        <v>-341200461.31</v>
      </c>
      <c r="AX109" s="28">
        <v>0</v>
      </c>
      <c r="AY109" s="28">
        <v>9448041916.3500004</v>
      </c>
      <c r="AZ109" s="28">
        <v>9448041916.3500004</v>
      </c>
      <c r="BA109" s="28">
        <v>0</v>
      </c>
      <c r="BB109" s="28">
        <v>42755190323.339996</v>
      </c>
      <c r="BC109" s="28">
        <v>19849929662.77</v>
      </c>
      <c r="BD109" s="28">
        <v>42755190323.339996</v>
      </c>
      <c r="BE109" s="28">
        <v>19849929662.77</v>
      </c>
      <c r="BF109" s="28">
        <v>487031886982.37</v>
      </c>
      <c r="BG109" s="28">
        <v>272901447.60000002</v>
      </c>
      <c r="BH109" s="28">
        <v>487031886982.37</v>
      </c>
      <c r="BI109" s="28">
        <v>272901447.60000002</v>
      </c>
    </row>
    <row r="110" spans="1:61" s="29" customFormat="1" ht="12.75">
      <c r="A110" s="26">
        <v>104</v>
      </c>
      <c r="B110" s="26">
        <v>1363</v>
      </c>
      <c r="C110" s="27" t="s">
        <v>570</v>
      </c>
      <c r="D110" s="27" t="s">
        <v>571</v>
      </c>
      <c r="E110" s="27" t="s">
        <v>572</v>
      </c>
      <c r="F110" s="27" t="s">
        <v>12</v>
      </c>
      <c r="G110" s="27" t="s">
        <v>573</v>
      </c>
      <c r="H110" s="27" t="s">
        <v>574</v>
      </c>
      <c r="I110" s="27" t="s">
        <v>575</v>
      </c>
      <c r="J110" s="27" t="s">
        <v>526</v>
      </c>
      <c r="K110" s="27" t="s">
        <v>527</v>
      </c>
      <c r="L110" s="27" t="s">
        <v>1851</v>
      </c>
      <c r="M110" s="27">
        <v>4443030</v>
      </c>
      <c r="N110" s="27" t="s">
        <v>1944</v>
      </c>
      <c r="O110" s="26">
        <v>1</v>
      </c>
      <c r="P110" s="26">
        <v>113578</v>
      </c>
      <c r="Q110" s="26">
        <v>225</v>
      </c>
      <c r="R110" s="28">
        <v>58605285759.07</v>
      </c>
      <c r="S110" s="28">
        <v>2698725258.0799999</v>
      </c>
      <c r="T110" s="28">
        <v>35558625</v>
      </c>
      <c r="U110" s="28">
        <v>4985602936.21</v>
      </c>
      <c r="V110" s="28">
        <v>0</v>
      </c>
      <c r="W110" s="28">
        <v>1581190083.97</v>
      </c>
      <c r="X110" s="28">
        <v>49287249423.809998</v>
      </c>
      <c r="Y110" s="28">
        <v>0</v>
      </c>
      <c r="Z110" s="28">
        <v>16959432</v>
      </c>
      <c r="AA110" s="28">
        <v>18394036992.59</v>
      </c>
      <c r="AB110" s="28">
        <v>0</v>
      </c>
      <c r="AC110" s="28">
        <v>6084401787.3699999</v>
      </c>
      <c r="AD110" s="28">
        <v>5397451642.04</v>
      </c>
      <c r="AE110" s="28">
        <v>0</v>
      </c>
      <c r="AF110" s="28">
        <v>38988354.869999997</v>
      </c>
      <c r="AG110" s="28">
        <v>6002783273.3100004</v>
      </c>
      <c r="AH110" s="28">
        <v>870411935</v>
      </c>
      <c r="AI110" s="28">
        <v>40211248766.480003</v>
      </c>
      <c r="AJ110" s="28">
        <v>2593111639</v>
      </c>
      <c r="AK110" s="28">
        <v>1715308639</v>
      </c>
      <c r="AL110" s="28">
        <v>0</v>
      </c>
      <c r="AM110" s="28">
        <v>10393543249.52</v>
      </c>
      <c r="AN110" s="28">
        <v>8205047</v>
      </c>
      <c r="AO110" s="28">
        <v>-1910191897.6700001</v>
      </c>
      <c r="AP110" s="28">
        <v>65389014229.57</v>
      </c>
      <c r="AQ110" s="28">
        <v>39825565061</v>
      </c>
      <c r="AR110" s="28">
        <v>36950719446.300003</v>
      </c>
      <c r="AS110" s="28">
        <v>2874845614.6999998</v>
      </c>
      <c r="AT110" s="28">
        <v>10741160018.16</v>
      </c>
      <c r="AU110" s="28">
        <v>2877621129.0999999</v>
      </c>
      <c r="AV110" s="28">
        <v>776585515.11000001</v>
      </c>
      <c r="AW110" s="28">
        <v>-1910191897.6700001</v>
      </c>
      <c r="AX110" s="28">
        <v>8997145271.6200008</v>
      </c>
      <c r="AY110" s="28">
        <v>29084405042.84</v>
      </c>
      <c r="AZ110" s="28">
        <v>29084405042.84</v>
      </c>
      <c r="BA110" s="28">
        <v>0</v>
      </c>
      <c r="BB110" s="28">
        <v>0</v>
      </c>
      <c r="BC110" s="28">
        <v>0</v>
      </c>
      <c r="BD110" s="28">
        <v>0</v>
      </c>
      <c r="BE110" s="28">
        <v>0</v>
      </c>
      <c r="BF110" s="28">
        <v>0</v>
      </c>
      <c r="BG110" s="28">
        <v>0</v>
      </c>
      <c r="BH110" s="28">
        <v>0</v>
      </c>
      <c r="BI110" s="28">
        <v>0</v>
      </c>
    </row>
    <row r="111" spans="1:61" s="29" customFormat="1" ht="12.75">
      <c r="A111" s="26">
        <v>105</v>
      </c>
      <c r="B111" s="26">
        <v>1365</v>
      </c>
      <c r="C111" s="27" t="s">
        <v>576</v>
      </c>
      <c r="D111" s="27" t="s">
        <v>577</v>
      </c>
      <c r="E111" s="27"/>
      <c r="F111" s="27" t="s">
        <v>115</v>
      </c>
      <c r="G111" s="27" t="s">
        <v>78</v>
      </c>
      <c r="H111" s="27" t="s">
        <v>79</v>
      </c>
      <c r="I111" s="27" t="s">
        <v>578</v>
      </c>
      <c r="J111" s="27" t="s">
        <v>526</v>
      </c>
      <c r="K111" s="27" t="s">
        <v>579</v>
      </c>
      <c r="L111" s="27" t="s">
        <v>580</v>
      </c>
      <c r="M111" s="27">
        <v>8610471</v>
      </c>
      <c r="N111" s="27" t="s">
        <v>581</v>
      </c>
      <c r="O111" s="26">
        <v>1</v>
      </c>
      <c r="P111" s="26">
        <v>8006</v>
      </c>
      <c r="Q111" s="26">
        <v>22</v>
      </c>
      <c r="R111" s="28">
        <v>34333666816.209999</v>
      </c>
      <c r="S111" s="28">
        <v>6419642797.0500002</v>
      </c>
      <c r="T111" s="28">
        <v>2619491912</v>
      </c>
      <c r="U111" s="28">
        <v>260900307.38999999</v>
      </c>
      <c r="V111" s="28">
        <v>24167111109.990002</v>
      </c>
      <c r="W111" s="28">
        <v>10792439.779999999</v>
      </c>
      <c r="X111" s="28">
        <v>852382922</v>
      </c>
      <c r="Y111" s="28">
        <v>0</v>
      </c>
      <c r="Z111" s="28">
        <v>3345328</v>
      </c>
      <c r="AA111" s="28">
        <v>24943485434.849998</v>
      </c>
      <c r="AB111" s="28">
        <v>24128987918.610001</v>
      </c>
      <c r="AC111" s="28">
        <v>0</v>
      </c>
      <c r="AD111" s="28">
        <v>468787813.10000002</v>
      </c>
      <c r="AE111" s="28">
        <v>0</v>
      </c>
      <c r="AF111" s="28">
        <v>106411795.14</v>
      </c>
      <c r="AG111" s="28">
        <v>239297908</v>
      </c>
      <c r="AH111" s="28">
        <v>0</v>
      </c>
      <c r="AI111" s="28">
        <v>9390181381.3600006</v>
      </c>
      <c r="AJ111" s="28">
        <v>4210021689.48</v>
      </c>
      <c r="AK111" s="28">
        <v>461802879.48000002</v>
      </c>
      <c r="AL111" s="28">
        <v>3467247212.1599998</v>
      </c>
      <c r="AM111" s="28">
        <v>254517746.25</v>
      </c>
      <c r="AN111" s="28">
        <v>50000</v>
      </c>
      <c r="AO111" s="28">
        <v>738355733.47000003</v>
      </c>
      <c r="AP111" s="28">
        <v>719989000</v>
      </c>
      <c r="AQ111" s="28">
        <v>4830104857.79</v>
      </c>
      <c r="AR111" s="28">
        <v>4455993165</v>
      </c>
      <c r="AS111" s="28">
        <v>374111692.79000002</v>
      </c>
      <c r="AT111" s="28">
        <v>2906322257.0900002</v>
      </c>
      <c r="AU111" s="28">
        <v>1956741744.52</v>
      </c>
      <c r="AV111" s="28">
        <v>211224779.72</v>
      </c>
      <c r="AW111" s="28">
        <v>738355732.85000002</v>
      </c>
      <c r="AX111" s="28">
        <v>0</v>
      </c>
      <c r="AY111" s="28">
        <v>1923782600.7</v>
      </c>
      <c r="AZ111" s="28">
        <v>1923782600.7</v>
      </c>
      <c r="BA111" s="28">
        <v>0</v>
      </c>
      <c r="BB111" s="28">
        <v>100149585</v>
      </c>
      <c r="BC111" s="28">
        <v>230884100.46000001</v>
      </c>
      <c r="BD111" s="28">
        <v>100149585</v>
      </c>
      <c r="BE111" s="28">
        <v>230884100.46000001</v>
      </c>
      <c r="BF111" s="28">
        <v>39126861384.699997</v>
      </c>
      <c r="BG111" s="28">
        <v>2943972850</v>
      </c>
      <c r="BH111" s="28">
        <v>39126861384.699997</v>
      </c>
      <c r="BI111" s="28">
        <v>2943972850</v>
      </c>
    </row>
    <row r="112" spans="1:61" s="29" customFormat="1" ht="12.75">
      <c r="A112" s="26">
        <v>106</v>
      </c>
      <c r="B112" s="26">
        <v>1370</v>
      </c>
      <c r="C112" s="27" t="s">
        <v>582</v>
      </c>
      <c r="D112" s="27" t="s">
        <v>583</v>
      </c>
      <c r="E112" s="27" t="s">
        <v>584</v>
      </c>
      <c r="F112" s="27" t="s">
        <v>108</v>
      </c>
      <c r="G112" s="27" t="s">
        <v>67</v>
      </c>
      <c r="H112" s="27" t="s">
        <v>9</v>
      </c>
      <c r="I112" s="27" t="s">
        <v>585</v>
      </c>
      <c r="J112" s="27" t="s">
        <v>526</v>
      </c>
      <c r="K112" s="27" t="s">
        <v>527</v>
      </c>
      <c r="L112" s="27" t="s">
        <v>1945</v>
      </c>
      <c r="M112" s="27">
        <v>3225122</v>
      </c>
      <c r="N112" s="27" t="s">
        <v>586</v>
      </c>
      <c r="O112" s="26">
        <v>1</v>
      </c>
      <c r="P112" s="26">
        <v>1202</v>
      </c>
      <c r="Q112" s="26">
        <v>8</v>
      </c>
      <c r="R112" s="28">
        <v>8994827253.0499992</v>
      </c>
      <c r="S112" s="28">
        <v>1584222157.1300001</v>
      </c>
      <c r="T112" s="28">
        <v>570973228.74000001</v>
      </c>
      <c r="U112" s="28">
        <v>0</v>
      </c>
      <c r="V112" s="28">
        <v>6785086019.5100002</v>
      </c>
      <c r="W112" s="28">
        <v>26571451.670000002</v>
      </c>
      <c r="X112" s="28">
        <v>27974396</v>
      </c>
      <c r="Y112" s="28">
        <v>0</v>
      </c>
      <c r="Z112" s="28">
        <v>0</v>
      </c>
      <c r="AA112" s="28">
        <v>3947852991.1799998</v>
      </c>
      <c r="AB112" s="28">
        <v>3761672302.3899999</v>
      </c>
      <c r="AC112" s="28">
        <v>0</v>
      </c>
      <c r="AD112" s="28">
        <v>85550904.060000002</v>
      </c>
      <c r="AE112" s="28">
        <v>0</v>
      </c>
      <c r="AF112" s="28">
        <v>14442766.73</v>
      </c>
      <c r="AG112" s="28">
        <v>86187018</v>
      </c>
      <c r="AH112" s="28">
        <v>0</v>
      </c>
      <c r="AI112" s="28">
        <v>5046974261.8699999</v>
      </c>
      <c r="AJ112" s="28">
        <v>4144162769.4699998</v>
      </c>
      <c r="AK112" s="28">
        <v>1012537972.73</v>
      </c>
      <c r="AL112" s="28">
        <v>826385819.21000004</v>
      </c>
      <c r="AM112" s="28">
        <v>0</v>
      </c>
      <c r="AN112" s="28">
        <v>0</v>
      </c>
      <c r="AO112" s="28">
        <v>76425673.189999998</v>
      </c>
      <c r="AP112" s="28">
        <v>0</v>
      </c>
      <c r="AQ112" s="28">
        <v>908085502.00999999</v>
      </c>
      <c r="AR112" s="28">
        <v>821602174.96000004</v>
      </c>
      <c r="AS112" s="28">
        <v>86483327.049999997</v>
      </c>
      <c r="AT112" s="28">
        <v>777822228.21000004</v>
      </c>
      <c r="AU112" s="28">
        <v>657614142.22000003</v>
      </c>
      <c r="AV112" s="28">
        <v>43782412.799999997</v>
      </c>
      <c r="AW112" s="28">
        <v>76425673.189999998</v>
      </c>
      <c r="AX112" s="28">
        <v>0</v>
      </c>
      <c r="AY112" s="28">
        <v>130263273.8</v>
      </c>
      <c r="AZ112" s="28">
        <v>130263273.8</v>
      </c>
      <c r="BA112" s="28">
        <v>0</v>
      </c>
      <c r="BB112" s="28">
        <v>6351885</v>
      </c>
      <c r="BC112" s="28">
        <v>221197837.88</v>
      </c>
      <c r="BD112" s="28">
        <v>6351885</v>
      </c>
      <c r="BE112" s="28">
        <v>221197837.88</v>
      </c>
      <c r="BF112" s="28">
        <v>7476487767</v>
      </c>
      <c r="BG112" s="28">
        <v>0</v>
      </c>
      <c r="BH112" s="28">
        <v>7476487767</v>
      </c>
      <c r="BI112" s="28">
        <v>0</v>
      </c>
    </row>
    <row r="113" spans="1:61" s="29" customFormat="1" ht="12.75">
      <c r="A113" s="26">
        <v>107</v>
      </c>
      <c r="B113" s="26">
        <v>1377</v>
      </c>
      <c r="C113" s="27" t="s">
        <v>587</v>
      </c>
      <c r="D113" s="27" t="s">
        <v>588</v>
      </c>
      <c r="E113" s="27" t="s">
        <v>589</v>
      </c>
      <c r="F113" s="27" t="s">
        <v>108</v>
      </c>
      <c r="G113" s="27" t="s">
        <v>67</v>
      </c>
      <c r="H113" s="27" t="s">
        <v>9</v>
      </c>
      <c r="I113" s="27" t="s">
        <v>590</v>
      </c>
      <c r="J113" s="27" t="s">
        <v>526</v>
      </c>
      <c r="K113" s="27" t="s">
        <v>591</v>
      </c>
      <c r="L113" s="27" t="s">
        <v>2188</v>
      </c>
      <c r="M113" s="27">
        <v>8301300</v>
      </c>
      <c r="N113" s="27" t="s">
        <v>2189</v>
      </c>
      <c r="O113" s="26">
        <v>1</v>
      </c>
      <c r="P113" s="26">
        <v>20025</v>
      </c>
      <c r="Q113" s="26">
        <v>60</v>
      </c>
      <c r="R113" s="28">
        <v>102967072080.17999</v>
      </c>
      <c r="S113" s="28">
        <v>22268019901.990002</v>
      </c>
      <c r="T113" s="28">
        <v>730884125.76999998</v>
      </c>
      <c r="U113" s="28">
        <v>0</v>
      </c>
      <c r="V113" s="28">
        <v>75958255948.600006</v>
      </c>
      <c r="W113" s="28">
        <v>206060169.05000001</v>
      </c>
      <c r="X113" s="28">
        <v>3788806868.77</v>
      </c>
      <c r="Y113" s="28">
        <v>0</v>
      </c>
      <c r="Z113" s="28">
        <v>15045066</v>
      </c>
      <c r="AA113" s="28">
        <v>78923419502.429993</v>
      </c>
      <c r="AB113" s="28">
        <v>76799558569.559998</v>
      </c>
      <c r="AC113" s="28">
        <v>46406550.890000001</v>
      </c>
      <c r="AD113" s="28">
        <v>1240771267.5699999</v>
      </c>
      <c r="AE113" s="28">
        <v>0</v>
      </c>
      <c r="AF113" s="28">
        <v>503239123.41000003</v>
      </c>
      <c r="AG113" s="28">
        <v>333443991</v>
      </c>
      <c r="AH113" s="28">
        <v>0</v>
      </c>
      <c r="AI113" s="28">
        <v>24043652577.75</v>
      </c>
      <c r="AJ113" s="28">
        <v>15706416348.129999</v>
      </c>
      <c r="AK113" s="28">
        <v>8683992348.1299992</v>
      </c>
      <c r="AL113" s="28">
        <v>4715348244.0699997</v>
      </c>
      <c r="AM113" s="28">
        <v>429266966.75999999</v>
      </c>
      <c r="AN113" s="28">
        <v>0</v>
      </c>
      <c r="AO113" s="28">
        <v>2159264312.1500001</v>
      </c>
      <c r="AP113" s="28">
        <v>19728775</v>
      </c>
      <c r="AQ113" s="28">
        <v>10754599763.82</v>
      </c>
      <c r="AR113" s="28">
        <v>9468049985</v>
      </c>
      <c r="AS113" s="28">
        <v>1286549778.8199999</v>
      </c>
      <c r="AT113" s="28">
        <v>7954899524.8199997</v>
      </c>
      <c r="AU113" s="28">
        <v>5765801042.29</v>
      </c>
      <c r="AV113" s="28">
        <v>29834170.379999999</v>
      </c>
      <c r="AW113" s="28">
        <v>2159264312.1500001</v>
      </c>
      <c r="AX113" s="28">
        <v>0</v>
      </c>
      <c r="AY113" s="28">
        <v>2799700239</v>
      </c>
      <c r="AZ113" s="28">
        <v>2799700239</v>
      </c>
      <c r="BA113" s="28">
        <v>0</v>
      </c>
      <c r="BB113" s="28">
        <v>11539295929.09</v>
      </c>
      <c r="BC113" s="28">
        <v>14726032703.4</v>
      </c>
      <c r="BD113" s="28">
        <v>11539295929.09</v>
      </c>
      <c r="BE113" s="28">
        <v>14726032703.4</v>
      </c>
      <c r="BF113" s="28">
        <v>68155399949.629997</v>
      </c>
      <c r="BG113" s="28">
        <v>7022424000</v>
      </c>
      <c r="BH113" s="28">
        <v>68155399949.629997</v>
      </c>
      <c r="BI113" s="28">
        <v>7022424000</v>
      </c>
    </row>
    <row r="114" spans="1:61" s="29" customFormat="1" ht="12.75">
      <c r="A114" s="26">
        <v>108</v>
      </c>
      <c r="B114" s="26">
        <v>1386</v>
      </c>
      <c r="C114" s="27" t="s">
        <v>592</v>
      </c>
      <c r="D114" s="27" t="s">
        <v>593</v>
      </c>
      <c r="E114" s="27" t="s">
        <v>594</v>
      </c>
      <c r="F114" s="27" t="s">
        <v>108</v>
      </c>
      <c r="G114" s="27" t="s">
        <v>78</v>
      </c>
      <c r="H114" s="27" t="s">
        <v>79</v>
      </c>
      <c r="I114" s="27" t="s">
        <v>595</v>
      </c>
      <c r="J114" s="27" t="s">
        <v>526</v>
      </c>
      <c r="K114" s="27" t="s">
        <v>596</v>
      </c>
      <c r="L114" s="27" t="s">
        <v>2190</v>
      </c>
      <c r="M114" s="27">
        <v>8656720</v>
      </c>
      <c r="N114" s="27" t="s">
        <v>597</v>
      </c>
      <c r="O114" s="26">
        <v>1</v>
      </c>
      <c r="P114" s="26">
        <v>3940</v>
      </c>
      <c r="Q114" s="26">
        <v>29</v>
      </c>
      <c r="R114" s="28">
        <v>18944328839.709999</v>
      </c>
      <c r="S114" s="28">
        <v>4263981127</v>
      </c>
      <c r="T114" s="28">
        <v>1086749782.74</v>
      </c>
      <c r="U114" s="28">
        <v>0</v>
      </c>
      <c r="V114" s="28">
        <v>10372473543</v>
      </c>
      <c r="W114" s="28">
        <v>43718593.140000001</v>
      </c>
      <c r="X114" s="28">
        <v>3144450726.8299999</v>
      </c>
      <c r="Y114" s="28">
        <v>0</v>
      </c>
      <c r="Z114" s="28">
        <v>32955067</v>
      </c>
      <c r="AA114" s="28">
        <v>10124802615.74</v>
      </c>
      <c r="AB114" s="28">
        <v>8831612119.4400005</v>
      </c>
      <c r="AC114" s="28">
        <v>0</v>
      </c>
      <c r="AD114" s="28">
        <v>165596234.47999999</v>
      </c>
      <c r="AE114" s="28">
        <v>0</v>
      </c>
      <c r="AF114" s="28">
        <v>1021786487.05</v>
      </c>
      <c r="AG114" s="28">
        <v>105807774.77</v>
      </c>
      <c r="AH114" s="28">
        <v>0</v>
      </c>
      <c r="AI114" s="28">
        <v>8819526223.9699993</v>
      </c>
      <c r="AJ114" s="28">
        <v>4827601460.2600002</v>
      </c>
      <c r="AK114" s="28">
        <v>1826973810.3099999</v>
      </c>
      <c r="AL114" s="28">
        <v>1578487416.22</v>
      </c>
      <c r="AM114" s="28">
        <v>183454144.58000001</v>
      </c>
      <c r="AN114" s="28">
        <v>18698100</v>
      </c>
      <c r="AO114" s="28">
        <v>80776501.109999999</v>
      </c>
      <c r="AP114" s="28">
        <v>257043116.50999999</v>
      </c>
      <c r="AQ114" s="28">
        <v>2240288356.4699998</v>
      </c>
      <c r="AR114" s="28">
        <v>1917048700</v>
      </c>
      <c r="AS114" s="28">
        <v>323239656.47000003</v>
      </c>
      <c r="AT114" s="28">
        <v>1941743277.1700001</v>
      </c>
      <c r="AU114" s="28">
        <v>1852739544.6500001</v>
      </c>
      <c r="AV114" s="28">
        <v>8227231.4100000001</v>
      </c>
      <c r="AW114" s="28">
        <v>80776501.109999999</v>
      </c>
      <c r="AX114" s="28">
        <v>0</v>
      </c>
      <c r="AY114" s="28">
        <v>298545079.30000001</v>
      </c>
      <c r="AZ114" s="28">
        <v>298545079.30000001</v>
      </c>
      <c r="BA114" s="28">
        <v>0</v>
      </c>
      <c r="BB114" s="28">
        <v>660547943</v>
      </c>
      <c r="BC114" s="28">
        <v>582359332.19000006</v>
      </c>
      <c r="BD114" s="28">
        <v>660547943</v>
      </c>
      <c r="BE114" s="28">
        <v>582359332.19000006</v>
      </c>
      <c r="BF114" s="28">
        <v>0</v>
      </c>
      <c r="BG114" s="28">
        <v>2989560000</v>
      </c>
      <c r="BH114" s="28">
        <v>0</v>
      </c>
      <c r="BI114" s="28">
        <v>2989560000</v>
      </c>
    </row>
    <row r="115" spans="1:61" s="29" customFormat="1" ht="12.75">
      <c r="A115" s="26">
        <v>109</v>
      </c>
      <c r="B115" s="26">
        <v>1388</v>
      </c>
      <c r="C115" s="27" t="s">
        <v>598</v>
      </c>
      <c r="D115" s="27" t="s">
        <v>599</v>
      </c>
      <c r="E115" s="27" t="s">
        <v>600</v>
      </c>
      <c r="F115" s="27" t="s">
        <v>115</v>
      </c>
      <c r="G115" s="27" t="s">
        <v>67</v>
      </c>
      <c r="H115" s="27" t="s">
        <v>9</v>
      </c>
      <c r="I115" s="27" t="s">
        <v>601</v>
      </c>
      <c r="J115" s="27" t="s">
        <v>526</v>
      </c>
      <c r="K115" s="27" t="s">
        <v>527</v>
      </c>
      <c r="L115" s="27" t="s">
        <v>2191</v>
      </c>
      <c r="M115" s="27">
        <v>4489129</v>
      </c>
      <c r="N115" s="27" t="s">
        <v>2192</v>
      </c>
      <c r="O115" s="26">
        <v>1</v>
      </c>
      <c r="P115" s="26">
        <v>1156</v>
      </c>
      <c r="Q115" s="26">
        <v>10</v>
      </c>
      <c r="R115" s="28">
        <v>5777863308.8800001</v>
      </c>
      <c r="S115" s="28">
        <v>1255785271.6400001</v>
      </c>
      <c r="T115" s="28">
        <v>48483116</v>
      </c>
      <c r="U115" s="28">
        <v>0</v>
      </c>
      <c r="V115" s="28">
        <v>4339715081</v>
      </c>
      <c r="W115" s="28">
        <v>23219339.149999999</v>
      </c>
      <c r="X115" s="28">
        <v>105424323.09</v>
      </c>
      <c r="Y115" s="28">
        <v>0</v>
      </c>
      <c r="Z115" s="28">
        <v>5236178</v>
      </c>
      <c r="AA115" s="28">
        <v>2635123740.46</v>
      </c>
      <c r="AB115" s="28">
        <v>2466311068</v>
      </c>
      <c r="AC115" s="28">
        <v>0</v>
      </c>
      <c r="AD115" s="28">
        <v>32345955.02</v>
      </c>
      <c r="AE115" s="28">
        <v>0</v>
      </c>
      <c r="AF115" s="28">
        <v>79947132.439999998</v>
      </c>
      <c r="AG115" s="28">
        <v>56519585</v>
      </c>
      <c r="AH115" s="28">
        <v>0</v>
      </c>
      <c r="AI115" s="28">
        <v>3142739568.4200001</v>
      </c>
      <c r="AJ115" s="28">
        <v>2058032486</v>
      </c>
      <c r="AK115" s="28">
        <v>395095986</v>
      </c>
      <c r="AL115" s="28">
        <v>1064830956.42</v>
      </c>
      <c r="AM115" s="28">
        <v>15330631</v>
      </c>
      <c r="AN115" s="28">
        <v>0</v>
      </c>
      <c r="AO115" s="28">
        <v>-96851563</v>
      </c>
      <c r="AP115" s="28">
        <v>11192868</v>
      </c>
      <c r="AQ115" s="28">
        <v>808979913.63999999</v>
      </c>
      <c r="AR115" s="28">
        <v>750920410</v>
      </c>
      <c r="AS115" s="28">
        <v>58059503.640000001</v>
      </c>
      <c r="AT115" s="28">
        <v>702348382.63999999</v>
      </c>
      <c r="AU115" s="28">
        <v>767657763.02999997</v>
      </c>
      <c r="AV115" s="28">
        <v>31542182.609999999</v>
      </c>
      <c r="AW115" s="28">
        <v>-96851563</v>
      </c>
      <c r="AX115" s="28">
        <v>0</v>
      </c>
      <c r="AY115" s="28">
        <v>106631531</v>
      </c>
      <c r="AZ115" s="28">
        <v>106631531</v>
      </c>
      <c r="BA115" s="28">
        <v>0</v>
      </c>
      <c r="BB115" s="28">
        <v>132532411</v>
      </c>
      <c r="BC115" s="28">
        <v>314854889</v>
      </c>
      <c r="BD115" s="28">
        <v>132532411</v>
      </c>
      <c r="BE115" s="28">
        <v>314854889</v>
      </c>
      <c r="BF115" s="28">
        <v>0</v>
      </c>
      <c r="BG115" s="28">
        <v>1662936500</v>
      </c>
      <c r="BH115" s="28">
        <v>0</v>
      </c>
      <c r="BI115" s="28">
        <v>1662936500</v>
      </c>
    </row>
    <row r="116" spans="1:61" s="29" customFormat="1" ht="12.75">
      <c r="A116" s="26">
        <v>110</v>
      </c>
      <c r="B116" s="26">
        <v>1390</v>
      </c>
      <c r="C116" s="27" t="s">
        <v>602</v>
      </c>
      <c r="D116" s="27" t="s">
        <v>603</v>
      </c>
      <c r="E116" s="27" t="s">
        <v>604</v>
      </c>
      <c r="F116" s="27" t="s">
        <v>108</v>
      </c>
      <c r="G116" s="27" t="s">
        <v>109</v>
      </c>
      <c r="H116" s="27" t="s">
        <v>110</v>
      </c>
      <c r="I116" s="27" t="s">
        <v>605</v>
      </c>
      <c r="J116" s="27" t="s">
        <v>526</v>
      </c>
      <c r="K116" s="27" t="s">
        <v>569</v>
      </c>
      <c r="L116" s="27" t="s">
        <v>2193</v>
      </c>
      <c r="M116" s="27">
        <v>2315009</v>
      </c>
      <c r="N116" s="27" t="s">
        <v>2035</v>
      </c>
      <c r="O116" s="26">
        <v>1</v>
      </c>
      <c r="P116" s="26">
        <v>72213</v>
      </c>
      <c r="Q116" s="26">
        <v>182</v>
      </c>
      <c r="R116" s="28">
        <v>154961805051.91</v>
      </c>
      <c r="S116" s="28">
        <v>9489373854.3600006</v>
      </c>
      <c r="T116" s="28">
        <v>10272973590.280001</v>
      </c>
      <c r="U116" s="28">
        <v>0</v>
      </c>
      <c r="V116" s="28">
        <v>130501620101.88</v>
      </c>
      <c r="W116" s="28">
        <v>140021591.31999999</v>
      </c>
      <c r="X116" s="28">
        <v>4265314530.6999998</v>
      </c>
      <c r="Y116" s="28">
        <v>0</v>
      </c>
      <c r="Z116" s="28">
        <v>292501383.37</v>
      </c>
      <c r="AA116" s="28">
        <v>127852970244.14999</v>
      </c>
      <c r="AB116" s="28">
        <v>119874800711.16</v>
      </c>
      <c r="AC116" s="28">
        <v>4275311984</v>
      </c>
      <c r="AD116" s="28">
        <v>1976494539.6600001</v>
      </c>
      <c r="AE116" s="28">
        <v>0</v>
      </c>
      <c r="AF116" s="28">
        <v>937365628.87</v>
      </c>
      <c r="AG116" s="28">
        <v>788997380.46000004</v>
      </c>
      <c r="AH116" s="28">
        <v>0</v>
      </c>
      <c r="AI116" s="28">
        <v>27108834807.759998</v>
      </c>
      <c r="AJ116" s="28">
        <v>15723459566.969999</v>
      </c>
      <c r="AK116" s="28">
        <v>4312020566.9700003</v>
      </c>
      <c r="AL116" s="28">
        <v>9454105503.1100006</v>
      </c>
      <c r="AM116" s="28">
        <v>73457454.459999993</v>
      </c>
      <c r="AN116" s="28">
        <v>1775366</v>
      </c>
      <c r="AO116" s="28">
        <v>770299650.25999999</v>
      </c>
      <c r="AP116" s="28">
        <v>1085737266.96</v>
      </c>
      <c r="AQ116" s="28">
        <v>20959840076.860001</v>
      </c>
      <c r="AR116" s="28">
        <v>19574733022</v>
      </c>
      <c r="AS116" s="28">
        <v>1385107054.8599999</v>
      </c>
      <c r="AT116" s="28">
        <v>16078978081.82</v>
      </c>
      <c r="AU116" s="28">
        <v>14424157904.110001</v>
      </c>
      <c r="AV116" s="28">
        <v>884520527.45000005</v>
      </c>
      <c r="AW116" s="28">
        <v>770299650.25999999</v>
      </c>
      <c r="AX116" s="28">
        <v>0</v>
      </c>
      <c r="AY116" s="28">
        <v>4880861995.04</v>
      </c>
      <c r="AZ116" s="28">
        <v>4880861995.04</v>
      </c>
      <c r="BA116" s="28">
        <v>0</v>
      </c>
      <c r="BB116" s="28">
        <v>15238665151.299999</v>
      </c>
      <c r="BC116" s="28">
        <v>29537295092.700001</v>
      </c>
      <c r="BD116" s="28">
        <v>15238665151.299999</v>
      </c>
      <c r="BE116" s="28">
        <v>29537295092.700001</v>
      </c>
      <c r="BF116" s="28">
        <v>160240114333.95999</v>
      </c>
      <c r="BG116" s="28">
        <v>0</v>
      </c>
      <c r="BH116" s="28">
        <v>160240114333.95999</v>
      </c>
      <c r="BI116" s="28">
        <v>0</v>
      </c>
    </row>
    <row r="117" spans="1:61" s="29" customFormat="1" ht="12.75">
      <c r="A117" s="26">
        <v>111</v>
      </c>
      <c r="B117" s="26">
        <v>1402</v>
      </c>
      <c r="C117" s="27" t="s">
        <v>607</v>
      </c>
      <c r="D117" s="27" t="s">
        <v>608</v>
      </c>
      <c r="E117" s="27" t="s">
        <v>609</v>
      </c>
      <c r="F117" s="27" t="s">
        <v>12</v>
      </c>
      <c r="G117" s="27" t="s">
        <v>610</v>
      </c>
      <c r="H117" s="27" t="s">
        <v>611</v>
      </c>
      <c r="I117" s="27" t="s">
        <v>612</v>
      </c>
      <c r="J117" s="27" t="s">
        <v>526</v>
      </c>
      <c r="K117" s="27" t="s">
        <v>613</v>
      </c>
      <c r="L117" s="27" t="s">
        <v>1852</v>
      </c>
      <c r="M117" s="27">
        <v>8414741</v>
      </c>
      <c r="N117" s="27" t="s">
        <v>1853</v>
      </c>
      <c r="O117" s="26">
        <v>1</v>
      </c>
      <c r="P117" s="26">
        <v>3907</v>
      </c>
      <c r="Q117" s="26">
        <v>190</v>
      </c>
      <c r="R117" s="28">
        <v>180274740972</v>
      </c>
      <c r="S117" s="28">
        <v>7178345802</v>
      </c>
      <c r="T117" s="28">
        <v>2660400127</v>
      </c>
      <c r="U117" s="28">
        <v>25039580558</v>
      </c>
      <c r="V117" s="28">
        <v>17374928374</v>
      </c>
      <c r="W117" s="28">
        <v>28891210583</v>
      </c>
      <c r="X117" s="28">
        <v>99121585528</v>
      </c>
      <c r="Y117" s="28">
        <v>0</v>
      </c>
      <c r="Z117" s="28">
        <v>0</v>
      </c>
      <c r="AA117" s="28">
        <v>206078403162</v>
      </c>
      <c r="AB117" s="28">
        <v>0</v>
      </c>
      <c r="AC117" s="28">
        <v>177842047781</v>
      </c>
      <c r="AD117" s="28">
        <v>9419553342</v>
      </c>
      <c r="AE117" s="28">
        <v>0</v>
      </c>
      <c r="AF117" s="28">
        <v>5481104459</v>
      </c>
      <c r="AG117" s="28">
        <v>2104123416</v>
      </c>
      <c r="AH117" s="28">
        <v>11231574164</v>
      </c>
      <c r="AI117" s="28">
        <v>-25803662190</v>
      </c>
      <c r="AJ117" s="28">
        <v>34889748503</v>
      </c>
      <c r="AK117" s="28">
        <v>0</v>
      </c>
      <c r="AL117" s="28">
        <v>5768618119</v>
      </c>
      <c r="AM117" s="28">
        <v>24503457468</v>
      </c>
      <c r="AN117" s="28">
        <v>2791127693</v>
      </c>
      <c r="AO117" s="28">
        <v>-33278909134</v>
      </c>
      <c r="AP117" s="28">
        <v>0</v>
      </c>
      <c r="AQ117" s="28">
        <v>166676111696</v>
      </c>
      <c r="AR117" s="28">
        <v>152101977809</v>
      </c>
      <c r="AS117" s="28">
        <v>14574133887</v>
      </c>
      <c r="AT117" s="28">
        <v>22312157794</v>
      </c>
      <c r="AU117" s="28">
        <v>7040941776</v>
      </c>
      <c r="AV117" s="28">
        <v>32189916601</v>
      </c>
      <c r="AW117" s="28">
        <v>-33278909134</v>
      </c>
      <c r="AX117" s="28">
        <v>16360208551</v>
      </c>
      <c r="AY117" s="28">
        <v>144363953902</v>
      </c>
      <c r="AZ117" s="28">
        <v>144363953902</v>
      </c>
      <c r="BA117" s="28">
        <v>0</v>
      </c>
      <c r="BB117" s="28">
        <v>0</v>
      </c>
      <c r="BC117" s="28">
        <v>0</v>
      </c>
      <c r="BD117" s="28">
        <v>0</v>
      </c>
      <c r="BE117" s="28">
        <v>0</v>
      </c>
      <c r="BF117" s="28">
        <v>0</v>
      </c>
      <c r="BG117" s="28">
        <v>0</v>
      </c>
      <c r="BH117" s="28">
        <v>0</v>
      </c>
      <c r="BI117" s="28">
        <v>0</v>
      </c>
    </row>
    <row r="118" spans="1:61" s="29" customFormat="1" ht="12.75">
      <c r="A118" s="26">
        <v>112</v>
      </c>
      <c r="B118" s="26">
        <v>1411</v>
      </c>
      <c r="C118" s="27" t="s">
        <v>614</v>
      </c>
      <c r="D118" s="27" t="s">
        <v>615</v>
      </c>
      <c r="E118" s="27" t="s">
        <v>616</v>
      </c>
      <c r="F118" s="27" t="s">
        <v>108</v>
      </c>
      <c r="G118" s="27" t="s">
        <v>67</v>
      </c>
      <c r="H118" s="27" t="s">
        <v>9</v>
      </c>
      <c r="I118" s="27" t="s">
        <v>617</v>
      </c>
      <c r="J118" s="27" t="s">
        <v>526</v>
      </c>
      <c r="K118" s="27" t="s">
        <v>527</v>
      </c>
      <c r="L118" s="27" t="s">
        <v>618</v>
      </c>
      <c r="M118" s="27">
        <v>4445834</v>
      </c>
      <c r="N118" s="27" t="s">
        <v>619</v>
      </c>
      <c r="O118" s="26">
        <v>1</v>
      </c>
      <c r="P118" s="26">
        <v>590</v>
      </c>
      <c r="Q118" s="26">
        <v>5</v>
      </c>
      <c r="R118" s="28">
        <v>4570549962.6300001</v>
      </c>
      <c r="S118" s="28">
        <v>1464901819.4300001</v>
      </c>
      <c r="T118" s="28">
        <v>11864353.08</v>
      </c>
      <c r="U118" s="28">
        <v>0</v>
      </c>
      <c r="V118" s="28">
        <v>2936933402.3499999</v>
      </c>
      <c r="W118" s="28">
        <v>110593450</v>
      </c>
      <c r="X118" s="28">
        <v>46256937.770000003</v>
      </c>
      <c r="Y118" s="28">
        <v>0</v>
      </c>
      <c r="Z118" s="28">
        <v>0</v>
      </c>
      <c r="AA118" s="28">
        <v>1415626067.74</v>
      </c>
      <c r="AB118" s="28">
        <v>1196366032.3599999</v>
      </c>
      <c r="AC118" s="28">
        <v>0</v>
      </c>
      <c r="AD118" s="28">
        <v>102633004.33</v>
      </c>
      <c r="AE118" s="28">
        <v>0</v>
      </c>
      <c r="AF118" s="28">
        <v>13875268.109999999</v>
      </c>
      <c r="AG118" s="28">
        <v>102751762.94</v>
      </c>
      <c r="AH118" s="28">
        <v>0</v>
      </c>
      <c r="AI118" s="28">
        <v>3154923894.8899999</v>
      </c>
      <c r="AJ118" s="28">
        <v>3060154572.2600002</v>
      </c>
      <c r="AK118" s="28">
        <v>163404672.25999999</v>
      </c>
      <c r="AL118" s="28">
        <v>21698203.09</v>
      </c>
      <c r="AM118" s="28">
        <v>39806124.350000001</v>
      </c>
      <c r="AN118" s="28">
        <v>4079584</v>
      </c>
      <c r="AO118" s="28">
        <v>29185411.190000001</v>
      </c>
      <c r="AP118" s="28">
        <v>0</v>
      </c>
      <c r="AQ118" s="28">
        <v>533831535.60000002</v>
      </c>
      <c r="AR118" s="28">
        <v>414250261.75999999</v>
      </c>
      <c r="AS118" s="28">
        <v>119581273.84</v>
      </c>
      <c r="AT118" s="28">
        <v>484864337.60000002</v>
      </c>
      <c r="AU118" s="28">
        <v>442676731.22000003</v>
      </c>
      <c r="AV118" s="28">
        <v>13002195.189999999</v>
      </c>
      <c r="AW118" s="28">
        <v>29185411.190000001</v>
      </c>
      <c r="AX118" s="28">
        <v>0</v>
      </c>
      <c r="AY118" s="28">
        <v>48967198</v>
      </c>
      <c r="AZ118" s="28">
        <v>48967198</v>
      </c>
      <c r="BA118" s="28">
        <v>0</v>
      </c>
      <c r="BB118" s="28">
        <v>44622984.240000002</v>
      </c>
      <c r="BC118" s="28">
        <v>611545758.44000006</v>
      </c>
      <c r="BD118" s="28">
        <v>44622984.240000002</v>
      </c>
      <c r="BE118" s="28">
        <v>611545758.44000006</v>
      </c>
      <c r="BF118" s="28">
        <v>6575743400.4499998</v>
      </c>
      <c r="BG118" s="28">
        <v>0</v>
      </c>
      <c r="BH118" s="28">
        <v>3678993500.4499998</v>
      </c>
      <c r="BI118" s="28">
        <v>2896749900</v>
      </c>
    </row>
    <row r="119" spans="1:61" s="29" customFormat="1" ht="12.75">
      <c r="A119" s="26">
        <v>113</v>
      </c>
      <c r="B119" s="26">
        <v>1414</v>
      </c>
      <c r="C119" s="27" t="s">
        <v>620</v>
      </c>
      <c r="D119" s="27" t="s">
        <v>621</v>
      </c>
      <c r="E119" s="27" t="s">
        <v>622</v>
      </c>
      <c r="F119" s="27" t="s">
        <v>108</v>
      </c>
      <c r="G119" s="27" t="s">
        <v>67</v>
      </c>
      <c r="H119" s="27" t="s">
        <v>9</v>
      </c>
      <c r="I119" s="27" t="s">
        <v>623</v>
      </c>
      <c r="J119" s="27" t="s">
        <v>526</v>
      </c>
      <c r="K119" s="27" t="s">
        <v>527</v>
      </c>
      <c r="L119" s="27" t="s">
        <v>2194</v>
      </c>
      <c r="M119" s="27">
        <v>4442533</v>
      </c>
      <c r="N119" s="27" t="s">
        <v>624</v>
      </c>
      <c r="O119" s="26">
        <v>1</v>
      </c>
      <c r="P119" s="26">
        <v>14252</v>
      </c>
      <c r="Q119" s="26">
        <v>60</v>
      </c>
      <c r="R119" s="28">
        <v>50893883971.870003</v>
      </c>
      <c r="S119" s="28">
        <v>8572168298.2299995</v>
      </c>
      <c r="T119" s="28">
        <v>99473868.609999999</v>
      </c>
      <c r="U119" s="28">
        <v>0</v>
      </c>
      <c r="V119" s="28">
        <v>40710887601.370003</v>
      </c>
      <c r="W119" s="28">
        <v>478669412</v>
      </c>
      <c r="X119" s="28">
        <v>893473699.65999997</v>
      </c>
      <c r="Y119" s="28">
        <v>0</v>
      </c>
      <c r="Z119" s="28">
        <v>139211092</v>
      </c>
      <c r="AA119" s="28">
        <v>25410977091.110001</v>
      </c>
      <c r="AB119" s="28">
        <v>23155094016.84</v>
      </c>
      <c r="AC119" s="28">
        <v>924226</v>
      </c>
      <c r="AD119" s="28">
        <v>476150383.56999999</v>
      </c>
      <c r="AE119" s="28">
        <v>0</v>
      </c>
      <c r="AF119" s="28">
        <v>1176382868.0899999</v>
      </c>
      <c r="AG119" s="28">
        <v>602425596.61000001</v>
      </c>
      <c r="AH119" s="28">
        <v>0</v>
      </c>
      <c r="AI119" s="28">
        <v>25482906880.470001</v>
      </c>
      <c r="AJ119" s="28">
        <v>19526296022.130001</v>
      </c>
      <c r="AK119" s="28">
        <v>6798152522.1300001</v>
      </c>
      <c r="AL119" s="28">
        <v>3415293499.2600002</v>
      </c>
      <c r="AM119" s="28">
        <v>607424503.16999996</v>
      </c>
      <c r="AN119" s="28">
        <v>26660.35</v>
      </c>
      <c r="AO119" s="28">
        <v>910701638.11000001</v>
      </c>
      <c r="AP119" s="28">
        <v>1021974936.88</v>
      </c>
      <c r="AQ119" s="28">
        <v>7747299350.7799997</v>
      </c>
      <c r="AR119" s="28">
        <v>6958619039</v>
      </c>
      <c r="AS119" s="28">
        <v>788680311.77999997</v>
      </c>
      <c r="AT119" s="28">
        <v>6675945835.3900003</v>
      </c>
      <c r="AU119" s="28">
        <v>5642540910.0299997</v>
      </c>
      <c r="AV119" s="28">
        <v>122703287.25</v>
      </c>
      <c r="AW119" s="28">
        <v>910701638.11000001</v>
      </c>
      <c r="AX119" s="28">
        <v>0</v>
      </c>
      <c r="AY119" s="28">
        <v>1071353515.39</v>
      </c>
      <c r="AZ119" s="28">
        <v>1071353515.39</v>
      </c>
      <c r="BA119" s="28">
        <v>0</v>
      </c>
      <c r="BB119" s="28">
        <v>244328796</v>
      </c>
      <c r="BC119" s="28">
        <v>15175743640.93</v>
      </c>
      <c r="BD119" s="28">
        <v>244328796</v>
      </c>
      <c r="BE119" s="28">
        <v>15175743640.93</v>
      </c>
      <c r="BF119" s="28">
        <v>55009064461</v>
      </c>
      <c r="BG119" s="28">
        <v>0</v>
      </c>
      <c r="BH119" s="28">
        <v>55009064461</v>
      </c>
      <c r="BI119" s="28">
        <v>0</v>
      </c>
    </row>
    <row r="120" spans="1:61" s="29" customFormat="1" ht="12.75">
      <c r="A120" s="26">
        <v>114</v>
      </c>
      <c r="B120" s="26">
        <v>1421</v>
      </c>
      <c r="C120" s="27" t="s">
        <v>626</v>
      </c>
      <c r="D120" s="27" t="s">
        <v>627</v>
      </c>
      <c r="E120" s="27" t="s">
        <v>628</v>
      </c>
      <c r="F120" s="27" t="s">
        <v>108</v>
      </c>
      <c r="G120" s="27" t="s">
        <v>67</v>
      </c>
      <c r="H120" s="27" t="s">
        <v>9</v>
      </c>
      <c r="I120" s="27" t="s">
        <v>629</v>
      </c>
      <c r="J120" s="27" t="s">
        <v>526</v>
      </c>
      <c r="K120" s="27" t="s">
        <v>527</v>
      </c>
      <c r="L120" s="27" t="s">
        <v>2036</v>
      </c>
      <c r="M120" s="27">
        <v>3223231</v>
      </c>
      <c r="N120" s="27" t="s">
        <v>2037</v>
      </c>
      <c r="O120" s="26">
        <v>1</v>
      </c>
      <c r="P120" s="26">
        <v>9278</v>
      </c>
      <c r="Q120" s="26">
        <v>60</v>
      </c>
      <c r="R120" s="28">
        <v>231834179186.82999</v>
      </c>
      <c r="S120" s="28">
        <v>23858417118.09</v>
      </c>
      <c r="T120" s="28">
        <v>4441123267.2299995</v>
      </c>
      <c r="U120" s="28">
        <v>0</v>
      </c>
      <c r="V120" s="28">
        <v>193657065299.23999</v>
      </c>
      <c r="W120" s="28">
        <v>349254401.60000002</v>
      </c>
      <c r="X120" s="28">
        <v>9445614957.6700001</v>
      </c>
      <c r="Y120" s="28">
        <v>0</v>
      </c>
      <c r="Z120" s="28">
        <v>82704143</v>
      </c>
      <c r="AA120" s="28">
        <v>170172438046.10999</v>
      </c>
      <c r="AB120" s="28">
        <v>152624593831.47</v>
      </c>
      <c r="AC120" s="28">
        <v>4287448567</v>
      </c>
      <c r="AD120" s="28">
        <v>9887765616.0599995</v>
      </c>
      <c r="AE120" s="28">
        <v>0</v>
      </c>
      <c r="AF120" s="28">
        <v>640682500.92999995</v>
      </c>
      <c r="AG120" s="28">
        <v>2731947530.6500001</v>
      </c>
      <c r="AH120" s="28">
        <v>0</v>
      </c>
      <c r="AI120" s="28">
        <v>61661741140.720001</v>
      </c>
      <c r="AJ120" s="28">
        <v>32332179766.57</v>
      </c>
      <c r="AK120" s="28">
        <v>1385484846.5699999</v>
      </c>
      <c r="AL120" s="28">
        <v>17966261734.5</v>
      </c>
      <c r="AM120" s="28">
        <v>4986468104.6599998</v>
      </c>
      <c r="AN120" s="28">
        <v>0</v>
      </c>
      <c r="AO120" s="28">
        <v>1833222970.0699999</v>
      </c>
      <c r="AP120" s="28">
        <v>-162974157.00999999</v>
      </c>
      <c r="AQ120" s="28">
        <v>23244980871.27</v>
      </c>
      <c r="AR120" s="28">
        <v>20218151131.290001</v>
      </c>
      <c r="AS120" s="28">
        <v>3026829739.98</v>
      </c>
      <c r="AT120" s="28">
        <v>15722537690.49</v>
      </c>
      <c r="AU120" s="28">
        <v>13357779601.33</v>
      </c>
      <c r="AV120" s="28">
        <v>531535119.08999997</v>
      </c>
      <c r="AW120" s="28">
        <v>1833222970.0699999</v>
      </c>
      <c r="AX120" s="28">
        <v>0</v>
      </c>
      <c r="AY120" s="28">
        <v>7522443180.7799997</v>
      </c>
      <c r="AZ120" s="28">
        <v>7522443180.7799997</v>
      </c>
      <c r="BA120" s="28">
        <v>0</v>
      </c>
      <c r="BB120" s="28">
        <v>914631656</v>
      </c>
      <c r="BC120" s="28">
        <v>15915193458.200001</v>
      </c>
      <c r="BD120" s="28">
        <v>914631656</v>
      </c>
      <c r="BE120" s="28">
        <v>15915193458.200001</v>
      </c>
      <c r="BF120" s="28">
        <v>256936174873</v>
      </c>
      <c r="BG120" s="28">
        <v>0</v>
      </c>
      <c r="BH120" s="28">
        <v>256936174873</v>
      </c>
      <c r="BI120" s="28">
        <v>0</v>
      </c>
    </row>
    <row r="121" spans="1:61" s="29" customFormat="1" ht="12.75">
      <c r="A121" s="26">
        <v>115</v>
      </c>
      <c r="B121" s="26">
        <v>1435</v>
      </c>
      <c r="C121" s="27" t="s">
        <v>630</v>
      </c>
      <c r="D121" s="27" t="s">
        <v>631</v>
      </c>
      <c r="E121" s="27" t="s">
        <v>632</v>
      </c>
      <c r="F121" s="27" t="s">
        <v>12</v>
      </c>
      <c r="G121" s="27" t="s">
        <v>78</v>
      </c>
      <c r="H121" s="27" t="s">
        <v>79</v>
      </c>
      <c r="I121" s="27" t="s">
        <v>633</v>
      </c>
      <c r="J121" s="27" t="s">
        <v>526</v>
      </c>
      <c r="K121" s="27" t="s">
        <v>527</v>
      </c>
      <c r="L121" s="27" t="s">
        <v>634</v>
      </c>
      <c r="M121" s="27">
        <v>4442033</v>
      </c>
      <c r="N121" s="27" t="s">
        <v>635</v>
      </c>
      <c r="O121" s="26">
        <v>1</v>
      </c>
      <c r="P121" s="26">
        <v>107928</v>
      </c>
      <c r="Q121" s="26">
        <v>118</v>
      </c>
      <c r="R121" s="28">
        <v>63008326125</v>
      </c>
      <c r="S121" s="28">
        <v>9928822512</v>
      </c>
      <c r="T121" s="28">
        <v>20487539</v>
      </c>
      <c r="U121" s="28">
        <v>0</v>
      </c>
      <c r="V121" s="28">
        <v>45108248281</v>
      </c>
      <c r="W121" s="28">
        <v>463548250</v>
      </c>
      <c r="X121" s="28">
        <v>7472096430</v>
      </c>
      <c r="Y121" s="28">
        <v>0</v>
      </c>
      <c r="Z121" s="28">
        <v>15123113</v>
      </c>
      <c r="AA121" s="28">
        <v>15455847344</v>
      </c>
      <c r="AB121" s="28">
        <v>0</v>
      </c>
      <c r="AC121" s="28">
        <v>0</v>
      </c>
      <c r="AD121" s="28">
        <v>12496697200</v>
      </c>
      <c r="AE121" s="28">
        <v>0</v>
      </c>
      <c r="AF121" s="28">
        <v>827185343</v>
      </c>
      <c r="AG121" s="28">
        <v>451147235</v>
      </c>
      <c r="AH121" s="28">
        <v>1680817566</v>
      </c>
      <c r="AI121" s="28">
        <v>47552478781</v>
      </c>
      <c r="AJ121" s="28">
        <v>28967990075</v>
      </c>
      <c r="AK121" s="28">
        <v>7900742075</v>
      </c>
      <c r="AL121" s="28">
        <v>6030761625</v>
      </c>
      <c r="AM121" s="28">
        <v>3644510948</v>
      </c>
      <c r="AN121" s="28">
        <v>0</v>
      </c>
      <c r="AO121" s="28">
        <v>1168285575</v>
      </c>
      <c r="AP121" s="28">
        <v>7740930558</v>
      </c>
      <c r="AQ121" s="28">
        <v>8445131826</v>
      </c>
      <c r="AR121" s="28">
        <v>6898565361</v>
      </c>
      <c r="AS121" s="28">
        <v>1546566465</v>
      </c>
      <c r="AT121" s="28">
        <v>8403644326</v>
      </c>
      <c r="AU121" s="28">
        <v>6819204276</v>
      </c>
      <c r="AV121" s="28">
        <v>416154475</v>
      </c>
      <c r="AW121" s="28">
        <v>1168285575</v>
      </c>
      <c r="AX121" s="28">
        <v>0</v>
      </c>
      <c r="AY121" s="28">
        <v>41487500</v>
      </c>
      <c r="AZ121" s="28">
        <v>41487500</v>
      </c>
      <c r="BA121" s="28">
        <v>0</v>
      </c>
      <c r="BB121" s="28">
        <v>1665332298</v>
      </c>
      <c r="BC121" s="28">
        <v>6325310577</v>
      </c>
      <c r="BD121" s="28">
        <v>1665332298</v>
      </c>
      <c r="BE121" s="28">
        <v>6325310577</v>
      </c>
      <c r="BF121" s="28">
        <v>53402798640</v>
      </c>
      <c r="BG121" s="28">
        <v>19874784000</v>
      </c>
      <c r="BH121" s="28">
        <v>53402798640</v>
      </c>
      <c r="BI121" s="28">
        <v>19874784000</v>
      </c>
    </row>
    <row r="122" spans="1:61" s="29" customFormat="1" ht="12.75">
      <c r="A122" s="26">
        <v>116</v>
      </c>
      <c r="B122" s="26">
        <v>1437</v>
      </c>
      <c r="C122" s="27" t="s">
        <v>636</v>
      </c>
      <c r="D122" s="27" t="s">
        <v>637</v>
      </c>
      <c r="E122" s="27" t="s">
        <v>638</v>
      </c>
      <c r="F122" s="27" t="s">
        <v>108</v>
      </c>
      <c r="G122" s="27" t="s">
        <v>67</v>
      </c>
      <c r="H122" s="27" t="s">
        <v>9</v>
      </c>
      <c r="I122" s="27" t="s">
        <v>639</v>
      </c>
      <c r="J122" s="27" t="s">
        <v>526</v>
      </c>
      <c r="K122" s="27" t="s">
        <v>640</v>
      </c>
      <c r="L122" s="27" t="s">
        <v>641</v>
      </c>
      <c r="M122" s="27">
        <v>8647265</v>
      </c>
      <c r="N122" s="27" t="s">
        <v>642</v>
      </c>
      <c r="O122" s="26">
        <v>1</v>
      </c>
      <c r="P122" s="26">
        <v>9220</v>
      </c>
      <c r="Q122" s="26">
        <v>26</v>
      </c>
      <c r="R122" s="28">
        <v>39512983472.650002</v>
      </c>
      <c r="S122" s="28">
        <v>7468135226.2600002</v>
      </c>
      <c r="T122" s="28">
        <v>4678637704.9300003</v>
      </c>
      <c r="U122" s="28">
        <v>0</v>
      </c>
      <c r="V122" s="28">
        <v>24756766511.360001</v>
      </c>
      <c r="W122" s="28">
        <v>27179501.32</v>
      </c>
      <c r="X122" s="28">
        <v>2582264528.7800002</v>
      </c>
      <c r="Y122" s="28">
        <v>0</v>
      </c>
      <c r="Z122" s="28">
        <v>0</v>
      </c>
      <c r="AA122" s="28">
        <v>31054276440.34</v>
      </c>
      <c r="AB122" s="28">
        <v>30584205455.610001</v>
      </c>
      <c r="AC122" s="28">
        <v>0</v>
      </c>
      <c r="AD122" s="28">
        <v>121903961.03</v>
      </c>
      <c r="AE122" s="28">
        <v>0</v>
      </c>
      <c r="AF122" s="28">
        <v>102534413.7</v>
      </c>
      <c r="AG122" s="28">
        <v>245632610</v>
      </c>
      <c r="AH122" s="28">
        <v>0</v>
      </c>
      <c r="AI122" s="28">
        <v>8458707032.3100004</v>
      </c>
      <c r="AJ122" s="28">
        <v>4621332735.3500004</v>
      </c>
      <c r="AK122" s="28">
        <v>2690166135.3499999</v>
      </c>
      <c r="AL122" s="28">
        <v>3147275101.7199998</v>
      </c>
      <c r="AM122" s="28">
        <v>0</v>
      </c>
      <c r="AN122" s="28">
        <v>0</v>
      </c>
      <c r="AO122" s="28">
        <v>315426345.69999999</v>
      </c>
      <c r="AP122" s="28">
        <v>374672849.54000002</v>
      </c>
      <c r="AQ122" s="28">
        <v>3630826673.96</v>
      </c>
      <c r="AR122" s="28">
        <v>3237213044</v>
      </c>
      <c r="AS122" s="28">
        <v>393613629.95999998</v>
      </c>
      <c r="AT122" s="28">
        <v>2649317096.3400002</v>
      </c>
      <c r="AU122" s="28">
        <v>2259202485.4699998</v>
      </c>
      <c r="AV122" s="28">
        <v>74688265.170000002</v>
      </c>
      <c r="AW122" s="28">
        <v>315426345.69999999</v>
      </c>
      <c r="AX122" s="28">
        <v>0</v>
      </c>
      <c r="AY122" s="28">
        <v>981509577.62</v>
      </c>
      <c r="AZ122" s="28">
        <v>981509577.62</v>
      </c>
      <c r="BA122" s="28">
        <v>0</v>
      </c>
      <c r="BB122" s="28">
        <v>244432765</v>
      </c>
      <c r="BC122" s="28">
        <v>196778987.78</v>
      </c>
      <c r="BD122" s="28">
        <v>244432765</v>
      </c>
      <c r="BE122" s="28">
        <v>196778987.78</v>
      </c>
      <c r="BF122" s="28">
        <v>52319239000.330002</v>
      </c>
      <c r="BG122" s="28">
        <v>0</v>
      </c>
      <c r="BH122" s="28">
        <v>52319239000.330002</v>
      </c>
      <c r="BI122" s="28">
        <v>0</v>
      </c>
    </row>
    <row r="123" spans="1:61" s="29" customFormat="1" ht="12.75">
      <c r="A123" s="26">
        <v>117</v>
      </c>
      <c r="B123" s="26">
        <v>1442</v>
      </c>
      <c r="C123" s="27" t="s">
        <v>643</v>
      </c>
      <c r="D123" s="27" t="s">
        <v>644</v>
      </c>
      <c r="E123" s="27" t="s">
        <v>645</v>
      </c>
      <c r="F123" s="27" t="s">
        <v>108</v>
      </c>
      <c r="G123" s="27" t="s">
        <v>109</v>
      </c>
      <c r="H123" s="27" t="s">
        <v>110</v>
      </c>
      <c r="I123" s="27" t="s">
        <v>646</v>
      </c>
      <c r="J123" s="27" t="s">
        <v>526</v>
      </c>
      <c r="K123" s="27" t="s">
        <v>527</v>
      </c>
      <c r="L123" s="27" t="s">
        <v>2195</v>
      </c>
      <c r="M123" s="27">
        <v>6051844</v>
      </c>
      <c r="N123" s="27" t="s">
        <v>1946</v>
      </c>
      <c r="O123" s="26">
        <v>1</v>
      </c>
      <c r="P123" s="26">
        <v>4725</v>
      </c>
      <c r="Q123" s="26">
        <v>48</v>
      </c>
      <c r="R123" s="28">
        <v>46102724321.160004</v>
      </c>
      <c r="S123" s="28">
        <v>6638864576.2700005</v>
      </c>
      <c r="T123" s="28">
        <v>1278031489.1800001</v>
      </c>
      <c r="U123" s="28">
        <v>0</v>
      </c>
      <c r="V123" s="28">
        <v>36113209854.879997</v>
      </c>
      <c r="W123" s="28">
        <v>225197660.33000001</v>
      </c>
      <c r="X123" s="28">
        <v>1818925823.5</v>
      </c>
      <c r="Y123" s="28">
        <v>0</v>
      </c>
      <c r="Z123" s="28">
        <v>28494917</v>
      </c>
      <c r="AA123" s="28">
        <v>33495167465.52</v>
      </c>
      <c r="AB123" s="28">
        <v>26532318574.900002</v>
      </c>
      <c r="AC123" s="28">
        <v>5259593615.8199997</v>
      </c>
      <c r="AD123" s="28">
        <v>373989660.22000003</v>
      </c>
      <c r="AE123" s="28">
        <v>0</v>
      </c>
      <c r="AF123" s="28">
        <v>901891093.58000004</v>
      </c>
      <c r="AG123" s="28">
        <v>427374521</v>
      </c>
      <c r="AH123" s="28">
        <v>0</v>
      </c>
      <c r="AI123" s="28">
        <v>12607556855.639999</v>
      </c>
      <c r="AJ123" s="28">
        <v>9531666786.1700001</v>
      </c>
      <c r="AK123" s="28">
        <v>2032479545</v>
      </c>
      <c r="AL123" s="28">
        <v>1727535628.71</v>
      </c>
      <c r="AM123" s="28">
        <v>0</v>
      </c>
      <c r="AN123" s="28">
        <v>0</v>
      </c>
      <c r="AO123" s="28">
        <v>518998196.75999999</v>
      </c>
      <c r="AP123" s="28">
        <v>829356244</v>
      </c>
      <c r="AQ123" s="28">
        <v>5599089984.8699999</v>
      </c>
      <c r="AR123" s="28">
        <v>5062075457.7200003</v>
      </c>
      <c r="AS123" s="28">
        <v>537014527.14999998</v>
      </c>
      <c r="AT123" s="28">
        <v>4301796774.0900002</v>
      </c>
      <c r="AU123" s="28">
        <v>3736702070.54</v>
      </c>
      <c r="AV123" s="28">
        <v>46096506.789999999</v>
      </c>
      <c r="AW123" s="28">
        <v>518998196.75999999</v>
      </c>
      <c r="AX123" s="28">
        <v>0</v>
      </c>
      <c r="AY123" s="28">
        <v>1297293210.78</v>
      </c>
      <c r="AZ123" s="28">
        <v>1297293210.78</v>
      </c>
      <c r="BA123" s="28">
        <v>0</v>
      </c>
      <c r="BB123" s="28">
        <v>122507238</v>
      </c>
      <c r="BC123" s="28">
        <v>16525621187.040001</v>
      </c>
      <c r="BD123" s="28">
        <v>122507237.2</v>
      </c>
      <c r="BE123" s="28">
        <v>16525621187.84</v>
      </c>
      <c r="BF123" s="28">
        <v>10979315955</v>
      </c>
      <c r="BG123" s="28">
        <v>0</v>
      </c>
      <c r="BH123" s="28">
        <v>10979315955</v>
      </c>
      <c r="BI123" s="28">
        <v>0</v>
      </c>
    </row>
    <row r="124" spans="1:61" s="29" customFormat="1" ht="12.75">
      <c r="A124" s="26">
        <v>118</v>
      </c>
      <c r="B124" s="26">
        <v>1448</v>
      </c>
      <c r="C124" s="27" t="s">
        <v>647</v>
      </c>
      <c r="D124" s="27" t="s">
        <v>648</v>
      </c>
      <c r="E124" s="27" t="s">
        <v>649</v>
      </c>
      <c r="F124" s="27" t="s">
        <v>108</v>
      </c>
      <c r="G124" s="27" t="s">
        <v>67</v>
      </c>
      <c r="H124" s="27" t="s">
        <v>9</v>
      </c>
      <c r="I124" s="27" t="s">
        <v>650</v>
      </c>
      <c r="J124" s="27" t="s">
        <v>526</v>
      </c>
      <c r="K124" s="27" t="s">
        <v>527</v>
      </c>
      <c r="L124" s="27" t="s">
        <v>2196</v>
      </c>
      <c r="M124" s="27">
        <v>3402430</v>
      </c>
      <c r="N124" s="27" t="s">
        <v>2038</v>
      </c>
      <c r="O124" s="26">
        <v>1</v>
      </c>
      <c r="P124" s="26">
        <v>2793</v>
      </c>
      <c r="Q124" s="26">
        <v>7</v>
      </c>
      <c r="R124" s="28">
        <v>7609931561.46</v>
      </c>
      <c r="S124" s="28">
        <v>611673648.55999994</v>
      </c>
      <c r="T124" s="28">
        <v>171936662</v>
      </c>
      <c r="U124" s="28">
        <v>0</v>
      </c>
      <c r="V124" s="28">
        <v>6152020695.5299997</v>
      </c>
      <c r="W124" s="28">
        <v>85550851.370000005</v>
      </c>
      <c r="X124" s="28">
        <v>586713389</v>
      </c>
      <c r="Y124" s="28">
        <v>0</v>
      </c>
      <c r="Z124" s="28">
        <v>2036315</v>
      </c>
      <c r="AA124" s="28">
        <v>4598728687.0900002</v>
      </c>
      <c r="AB124" s="28">
        <v>2974716640.71</v>
      </c>
      <c r="AC124" s="28">
        <v>1407588227.3399999</v>
      </c>
      <c r="AD124" s="28">
        <v>156349223.44999999</v>
      </c>
      <c r="AE124" s="28">
        <v>0</v>
      </c>
      <c r="AF124" s="28">
        <v>20373335.800000001</v>
      </c>
      <c r="AG124" s="28">
        <v>39701259.789999999</v>
      </c>
      <c r="AH124" s="28">
        <v>0</v>
      </c>
      <c r="AI124" s="28">
        <v>3011202874.4000001</v>
      </c>
      <c r="AJ124" s="28">
        <v>2416630360.2199998</v>
      </c>
      <c r="AK124" s="28">
        <v>88813469.200000003</v>
      </c>
      <c r="AL124" s="28">
        <v>537230205.82000005</v>
      </c>
      <c r="AM124" s="28">
        <v>909903.38</v>
      </c>
      <c r="AN124" s="28">
        <v>0</v>
      </c>
      <c r="AO124" s="28">
        <v>56432404.979999997</v>
      </c>
      <c r="AP124" s="28">
        <v>0</v>
      </c>
      <c r="AQ124" s="28">
        <v>860546720.29999995</v>
      </c>
      <c r="AR124" s="28">
        <v>803306244</v>
      </c>
      <c r="AS124" s="28">
        <v>57240476.299999997</v>
      </c>
      <c r="AT124" s="28">
        <v>630803211.29999995</v>
      </c>
      <c r="AU124" s="28">
        <v>550962974.32000005</v>
      </c>
      <c r="AV124" s="28">
        <v>23407832</v>
      </c>
      <c r="AW124" s="28">
        <v>56432404.979999997</v>
      </c>
      <c r="AX124" s="28">
        <v>0</v>
      </c>
      <c r="AY124" s="28">
        <v>229743509</v>
      </c>
      <c r="AZ124" s="28">
        <v>229743509</v>
      </c>
      <c r="BA124" s="28">
        <v>0</v>
      </c>
      <c r="BB124" s="28">
        <v>22364737.850000001</v>
      </c>
      <c r="BC124" s="28">
        <v>660699155.03999996</v>
      </c>
      <c r="BD124" s="28">
        <v>22364737.850000001</v>
      </c>
      <c r="BE124" s="28">
        <v>660699155.03999996</v>
      </c>
      <c r="BF124" s="28">
        <v>7835757462.0299997</v>
      </c>
      <c r="BG124" s="28">
        <v>1649536000</v>
      </c>
      <c r="BH124" s="28">
        <v>7835757462.0299997</v>
      </c>
      <c r="BI124" s="28">
        <v>1649536000</v>
      </c>
    </row>
    <row r="125" spans="1:61" s="29" customFormat="1" ht="12.75">
      <c r="A125" s="26">
        <v>119</v>
      </c>
      <c r="B125" s="26">
        <v>1450</v>
      </c>
      <c r="C125" s="27" t="s">
        <v>651</v>
      </c>
      <c r="D125" s="27" t="s">
        <v>652</v>
      </c>
      <c r="E125" s="27" t="s">
        <v>653</v>
      </c>
      <c r="F125" s="27" t="s">
        <v>108</v>
      </c>
      <c r="G125" s="27" t="s">
        <v>67</v>
      </c>
      <c r="H125" s="27" t="s">
        <v>9</v>
      </c>
      <c r="I125" s="27" t="s">
        <v>654</v>
      </c>
      <c r="J125" s="27" t="s">
        <v>526</v>
      </c>
      <c r="K125" s="27" t="s">
        <v>527</v>
      </c>
      <c r="L125" s="27" t="s">
        <v>2197</v>
      </c>
      <c r="M125" s="27">
        <v>4809270</v>
      </c>
      <c r="N125" s="27" t="s">
        <v>655</v>
      </c>
      <c r="O125" s="26">
        <v>1</v>
      </c>
      <c r="P125" s="26">
        <v>1082</v>
      </c>
      <c r="Q125" s="26">
        <v>5</v>
      </c>
      <c r="R125" s="28">
        <v>5384313385.9799995</v>
      </c>
      <c r="S125" s="28">
        <v>1665575609.27</v>
      </c>
      <c r="T125" s="28">
        <v>36136828</v>
      </c>
      <c r="U125" s="28">
        <v>0</v>
      </c>
      <c r="V125" s="28">
        <v>3599088969.6300001</v>
      </c>
      <c r="W125" s="28">
        <v>21889291.02</v>
      </c>
      <c r="X125" s="28">
        <v>61622688.060000002</v>
      </c>
      <c r="Y125" s="28">
        <v>0</v>
      </c>
      <c r="Z125" s="28">
        <v>0</v>
      </c>
      <c r="AA125" s="28">
        <v>2604444082.3899999</v>
      </c>
      <c r="AB125" s="28">
        <v>2413069807.4699998</v>
      </c>
      <c r="AC125" s="28">
        <v>0</v>
      </c>
      <c r="AD125" s="28">
        <v>111898933.56999999</v>
      </c>
      <c r="AE125" s="28">
        <v>0</v>
      </c>
      <c r="AF125" s="28">
        <v>34009494.799999997</v>
      </c>
      <c r="AG125" s="28">
        <v>45465846.549999997</v>
      </c>
      <c r="AH125" s="28">
        <v>0</v>
      </c>
      <c r="AI125" s="28">
        <v>2779869303.5900002</v>
      </c>
      <c r="AJ125" s="28">
        <v>2024453046.4100001</v>
      </c>
      <c r="AK125" s="28">
        <v>359797072.85000002</v>
      </c>
      <c r="AL125" s="28">
        <v>621294024.02999997</v>
      </c>
      <c r="AM125" s="28">
        <v>58456481.780000001</v>
      </c>
      <c r="AN125" s="28">
        <v>0</v>
      </c>
      <c r="AO125" s="28">
        <v>65090420.369999997</v>
      </c>
      <c r="AP125" s="28">
        <v>0</v>
      </c>
      <c r="AQ125" s="28">
        <v>573637717.72000003</v>
      </c>
      <c r="AR125" s="28">
        <v>535961733</v>
      </c>
      <c r="AS125" s="28">
        <v>37675984.719999999</v>
      </c>
      <c r="AT125" s="28">
        <v>473943797.72000003</v>
      </c>
      <c r="AU125" s="28">
        <v>387929463.23000002</v>
      </c>
      <c r="AV125" s="28">
        <v>20923914.120000001</v>
      </c>
      <c r="AW125" s="28">
        <v>65090420.369999997</v>
      </c>
      <c r="AX125" s="28">
        <v>0</v>
      </c>
      <c r="AY125" s="28">
        <v>99693920</v>
      </c>
      <c r="AZ125" s="28">
        <v>99693920</v>
      </c>
      <c r="BA125" s="28">
        <v>0</v>
      </c>
      <c r="BB125" s="28">
        <v>20345072</v>
      </c>
      <c r="BC125" s="28">
        <v>61143295.640000001</v>
      </c>
      <c r="BD125" s="28">
        <v>20345072</v>
      </c>
      <c r="BE125" s="28">
        <v>61143295.640000001</v>
      </c>
      <c r="BF125" s="28">
        <v>4137190545</v>
      </c>
      <c r="BG125" s="28">
        <v>1664635738.5599999</v>
      </c>
      <c r="BH125" s="28">
        <v>4112545779</v>
      </c>
      <c r="BI125" s="28">
        <v>1689280504.5599999</v>
      </c>
    </row>
    <row r="126" spans="1:61" s="29" customFormat="1" ht="12.75">
      <c r="A126" s="26">
        <v>120</v>
      </c>
      <c r="B126" s="26">
        <v>1457</v>
      </c>
      <c r="C126" s="27" t="s">
        <v>656</v>
      </c>
      <c r="D126" s="27" t="s">
        <v>657</v>
      </c>
      <c r="E126" s="27" t="s">
        <v>658</v>
      </c>
      <c r="F126" s="27" t="s">
        <v>108</v>
      </c>
      <c r="G126" s="27" t="s">
        <v>67</v>
      </c>
      <c r="H126" s="27" t="s">
        <v>9</v>
      </c>
      <c r="I126" s="27" t="s">
        <v>659</v>
      </c>
      <c r="J126" s="27" t="s">
        <v>526</v>
      </c>
      <c r="K126" s="27" t="s">
        <v>527</v>
      </c>
      <c r="L126" s="27" t="s">
        <v>2198</v>
      </c>
      <c r="M126" s="27">
        <v>4035600</v>
      </c>
      <c r="N126" s="27" t="s">
        <v>2199</v>
      </c>
      <c r="O126" s="26">
        <v>1</v>
      </c>
      <c r="P126" s="26">
        <v>3488</v>
      </c>
      <c r="Q126" s="26">
        <v>15</v>
      </c>
      <c r="R126" s="28">
        <v>18990088688.490002</v>
      </c>
      <c r="S126" s="28">
        <v>1663509621.5699999</v>
      </c>
      <c r="T126" s="28">
        <v>653767887.25999999</v>
      </c>
      <c r="U126" s="28">
        <v>0</v>
      </c>
      <c r="V126" s="28">
        <v>15891379203.6</v>
      </c>
      <c r="W126" s="28">
        <v>150114600.50999999</v>
      </c>
      <c r="X126" s="28">
        <v>631317375.54999995</v>
      </c>
      <c r="Y126" s="28">
        <v>0</v>
      </c>
      <c r="Z126" s="28">
        <v>0</v>
      </c>
      <c r="AA126" s="28">
        <v>11305747866.09</v>
      </c>
      <c r="AB126" s="28">
        <v>8612570712.7199993</v>
      </c>
      <c r="AC126" s="28">
        <v>2029361605</v>
      </c>
      <c r="AD126" s="28">
        <v>420847970.86000001</v>
      </c>
      <c r="AE126" s="28">
        <v>1256424.78</v>
      </c>
      <c r="AF126" s="28">
        <v>133024362.38</v>
      </c>
      <c r="AG126" s="28">
        <v>108686790.34999999</v>
      </c>
      <c r="AH126" s="28">
        <v>0</v>
      </c>
      <c r="AI126" s="28">
        <v>7684340822.3999996</v>
      </c>
      <c r="AJ126" s="28">
        <v>5420226890.6700001</v>
      </c>
      <c r="AK126" s="28">
        <v>1491330634.6800001</v>
      </c>
      <c r="AL126" s="28">
        <v>1596911648.5599999</v>
      </c>
      <c r="AM126" s="28">
        <v>117621948.26000001</v>
      </c>
      <c r="AN126" s="28">
        <v>1807894</v>
      </c>
      <c r="AO126" s="28">
        <v>338443186.91000003</v>
      </c>
      <c r="AP126" s="28">
        <v>0</v>
      </c>
      <c r="AQ126" s="28">
        <v>2566232009.3899999</v>
      </c>
      <c r="AR126" s="28">
        <v>2373982073</v>
      </c>
      <c r="AS126" s="28">
        <v>192249936.38999999</v>
      </c>
      <c r="AT126" s="28">
        <v>2018833679.3900001</v>
      </c>
      <c r="AU126" s="28">
        <v>1539600885.26</v>
      </c>
      <c r="AV126" s="28">
        <v>140789607.22</v>
      </c>
      <c r="AW126" s="28">
        <v>338443186.91000003</v>
      </c>
      <c r="AX126" s="28">
        <v>0</v>
      </c>
      <c r="AY126" s="28">
        <v>547398330</v>
      </c>
      <c r="AZ126" s="28">
        <v>547398330</v>
      </c>
      <c r="BA126" s="28">
        <v>0</v>
      </c>
      <c r="BB126" s="28">
        <v>37887666</v>
      </c>
      <c r="BC126" s="28">
        <v>558769150.27999997</v>
      </c>
      <c r="BD126" s="28">
        <v>37887666</v>
      </c>
      <c r="BE126" s="28">
        <v>558769150.27999997</v>
      </c>
      <c r="BF126" s="28">
        <v>3346168382.96</v>
      </c>
      <c r="BG126" s="28">
        <v>35843083</v>
      </c>
      <c r="BH126" s="28">
        <v>3346168382.96</v>
      </c>
      <c r="BI126" s="28">
        <v>35843083</v>
      </c>
    </row>
    <row r="127" spans="1:61" s="29" customFormat="1" ht="12.75">
      <c r="A127" s="26">
        <v>121</v>
      </c>
      <c r="B127" s="26">
        <v>1459</v>
      </c>
      <c r="C127" s="27" t="s">
        <v>660</v>
      </c>
      <c r="D127" s="27" t="s">
        <v>661</v>
      </c>
      <c r="E127" s="27" t="s">
        <v>662</v>
      </c>
      <c r="F127" s="27" t="s">
        <v>108</v>
      </c>
      <c r="G127" s="27" t="s">
        <v>67</v>
      </c>
      <c r="H127" s="27" t="s">
        <v>9</v>
      </c>
      <c r="I127" s="27" t="s">
        <v>663</v>
      </c>
      <c r="J127" s="27" t="s">
        <v>526</v>
      </c>
      <c r="K127" s="27" t="s">
        <v>527</v>
      </c>
      <c r="L127" s="27" t="s">
        <v>2039</v>
      </c>
      <c r="M127" s="27">
        <v>4447424</v>
      </c>
      <c r="N127" s="27" t="s">
        <v>664</v>
      </c>
      <c r="O127" s="26">
        <v>1</v>
      </c>
      <c r="P127" s="26">
        <v>2817</v>
      </c>
      <c r="Q127" s="26">
        <v>21</v>
      </c>
      <c r="R127" s="28">
        <v>23072715661.57</v>
      </c>
      <c r="S127" s="28">
        <v>5362845218.54</v>
      </c>
      <c r="T127" s="28">
        <v>1057390216</v>
      </c>
      <c r="U127" s="28">
        <v>0</v>
      </c>
      <c r="V127" s="28">
        <v>15874184051.35</v>
      </c>
      <c r="W127" s="28">
        <v>44545039</v>
      </c>
      <c r="X127" s="28">
        <v>726947784.67999995</v>
      </c>
      <c r="Y127" s="28">
        <v>0</v>
      </c>
      <c r="Z127" s="28">
        <v>6803352</v>
      </c>
      <c r="AA127" s="28">
        <v>8150891212.5500002</v>
      </c>
      <c r="AB127" s="28">
        <v>7155194545.71</v>
      </c>
      <c r="AC127" s="28">
        <v>0</v>
      </c>
      <c r="AD127" s="28">
        <v>299284009.23000002</v>
      </c>
      <c r="AE127" s="28">
        <v>85114000</v>
      </c>
      <c r="AF127" s="28">
        <v>455819753.61000001</v>
      </c>
      <c r="AG127" s="28">
        <v>148347182</v>
      </c>
      <c r="AH127" s="28">
        <v>7131722</v>
      </c>
      <c r="AI127" s="28">
        <v>14921824449.02</v>
      </c>
      <c r="AJ127" s="28">
        <v>9392650474.2099991</v>
      </c>
      <c r="AK127" s="28">
        <v>4737267837.21</v>
      </c>
      <c r="AL127" s="28">
        <v>4603958263.8299999</v>
      </c>
      <c r="AM127" s="28">
        <v>1305579.57</v>
      </c>
      <c r="AN127" s="28">
        <v>0</v>
      </c>
      <c r="AO127" s="28">
        <v>471557455.13999999</v>
      </c>
      <c r="AP127" s="28">
        <v>0</v>
      </c>
      <c r="AQ127" s="28">
        <v>2947444793.7800002</v>
      </c>
      <c r="AR127" s="28">
        <v>2641928900.5</v>
      </c>
      <c r="AS127" s="28">
        <v>305515893.27999997</v>
      </c>
      <c r="AT127" s="28">
        <v>2752665453.7800002</v>
      </c>
      <c r="AU127" s="28">
        <v>2162530025.9299998</v>
      </c>
      <c r="AV127" s="28">
        <v>118577972.70999999</v>
      </c>
      <c r="AW127" s="28">
        <v>471557455.13999999</v>
      </c>
      <c r="AX127" s="28">
        <v>0</v>
      </c>
      <c r="AY127" s="28">
        <v>194779340</v>
      </c>
      <c r="AZ127" s="28">
        <v>194779340</v>
      </c>
      <c r="BA127" s="28">
        <v>0</v>
      </c>
      <c r="BB127" s="28">
        <v>5019619077</v>
      </c>
      <c r="BC127" s="28">
        <v>9520566844.2099991</v>
      </c>
      <c r="BD127" s="28">
        <v>5019619077</v>
      </c>
      <c r="BE127" s="28">
        <v>9520566844.2099991</v>
      </c>
      <c r="BF127" s="28">
        <v>22012410607.849998</v>
      </c>
      <c r="BG127" s="28">
        <v>3948873502</v>
      </c>
      <c r="BH127" s="28">
        <v>22012410607.849998</v>
      </c>
      <c r="BI127" s="28">
        <v>3948873502</v>
      </c>
    </row>
    <row r="128" spans="1:61" s="29" customFormat="1" ht="12.75">
      <c r="A128" s="26">
        <v>122</v>
      </c>
      <c r="B128" s="26">
        <v>1474</v>
      </c>
      <c r="C128" s="27" t="s">
        <v>665</v>
      </c>
      <c r="D128" s="27" t="s">
        <v>666</v>
      </c>
      <c r="E128" s="27" t="s">
        <v>667</v>
      </c>
      <c r="F128" s="27" t="s">
        <v>12</v>
      </c>
      <c r="G128" s="27" t="s">
        <v>668</v>
      </c>
      <c r="H128" s="27" t="s">
        <v>669</v>
      </c>
      <c r="I128" s="27" t="s">
        <v>670</v>
      </c>
      <c r="J128" s="27" t="s">
        <v>526</v>
      </c>
      <c r="K128" s="27" t="s">
        <v>527</v>
      </c>
      <c r="L128" s="27" t="s">
        <v>671</v>
      </c>
      <c r="M128" s="27">
        <v>6054949</v>
      </c>
      <c r="N128" s="27" t="s">
        <v>672</v>
      </c>
      <c r="O128" s="26">
        <v>1</v>
      </c>
      <c r="P128" s="26">
        <v>146</v>
      </c>
      <c r="Q128" s="26">
        <v>383</v>
      </c>
      <c r="R128" s="28">
        <v>115776181435</v>
      </c>
      <c r="S128" s="28">
        <v>9092611499</v>
      </c>
      <c r="T128" s="28">
        <v>7356961399</v>
      </c>
      <c r="U128" s="28">
        <v>16679384125</v>
      </c>
      <c r="V128" s="28">
        <v>0</v>
      </c>
      <c r="W128" s="28">
        <v>72263563598</v>
      </c>
      <c r="X128" s="28">
        <v>10383660814</v>
      </c>
      <c r="Y128" s="28">
        <v>0</v>
      </c>
      <c r="Z128" s="28">
        <v>0</v>
      </c>
      <c r="AA128" s="28">
        <v>84344587395</v>
      </c>
      <c r="AB128" s="28">
        <v>0</v>
      </c>
      <c r="AC128" s="28">
        <v>437711491</v>
      </c>
      <c r="AD128" s="28">
        <v>77464935047</v>
      </c>
      <c r="AE128" s="28">
        <v>0</v>
      </c>
      <c r="AF128" s="28">
        <v>734012363</v>
      </c>
      <c r="AG128" s="28">
        <v>4629094355</v>
      </c>
      <c r="AH128" s="28">
        <v>1078834139</v>
      </c>
      <c r="AI128" s="28">
        <v>31431594040</v>
      </c>
      <c r="AJ128" s="28">
        <v>3651416241</v>
      </c>
      <c r="AK128" s="28">
        <v>2825538002</v>
      </c>
      <c r="AL128" s="28">
        <v>4321145597</v>
      </c>
      <c r="AM128" s="28">
        <v>9253669388</v>
      </c>
      <c r="AN128" s="28">
        <v>13000000</v>
      </c>
      <c r="AO128" s="28">
        <v>9086389474</v>
      </c>
      <c r="AP128" s="28">
        <v>2131207974</v>
      </c>
      <c r="AQ128" s="28">
        <v>212733747564</v>
      </c>
      <c r="AR128" s="28">
        <v>207478889864</v>
      </c>
      <c r="AS128" s="28">
        <v>5254857700</v>
      </c>
      <c r="AT128" s="28">
        <v>44771698930</v>
      </c>
      <c r="AU128" s="28">
        <v>34688016670</v>
      </c>
      <c r="AV128" s="28">
        <v>997292786</v>
      </c>
      <c r="AW128" s="28">
        <v>9086389474</v>
      </c>
      <c r="AX128" s="28">
        <v>0</v>
      </c>
      <c r="AY128" s="28">
        <v>167962048634</v>
      </c>
      <c r="AZ128" s="28">
        <v>167962048634</v>
      </c>
      <c r="BA128" s="28">
        <v>0</v>
      </c>
      <c r="BB128" s="28">
        <v>1227038000</v>
      </c>
      <c r="BC128" s="28">
        <v>382389351</v>
      </c>
      <c r="BD128" s="28">
        <v>1227038000</v>
      </c>
      <c r="BE128" s="28">
        <v>382389351</v>
      </c>
      <c r="BF128" s="28">
        <v>728649642</v>
      </c>
      <c r="BG128" s="28">
        <v>1404856066</v>
      </c>
      <c r="BH128" s="28">
        <v>1404856066</v>
      </c>
      <c r="BI128" s="28">
        <v>728649642</v>
      </c>
    </row>
    <row r="129" spans="1:61" s="29" customFormat="1" ht="12.75">
      <c r="A129" s="26">
        <v>123</v>
      </c>
      <c r="B129" s="26">
        <v>1476</v>
      </c>
      <c r="C129" s="27" t="s">
        <v>673</v>
      </c>
      <c r="D129" s="27" t="s">
        <v>674</v>
      </c>
      <c r="E129" s="27" t="s">
        <v>675</v>
      </c>
      <c r="F129" s="27" t="s">
        <v>12</v>
      </c>
      <c r="G129" s="27" t="s">
        <v>101</v>
      </c>
      <c r="H129" s="27" t="s">
        <v>102</v>
      </c>
      <c r="I129" s="27" t="s">
        <v>676</v>
      </c>
      <c r="J129" s="27" t="s">
        <v>526</v>
      </c>
      <c r="K129" s="27" t="s">
        <v>527</v>
      </c>
      <c r="L129" s="27" t="s">
        <v>677</v>
      </c>
      <c r="M129" s="27">
        <v>6048109</v>
      </c>
      <c r="N129" s="27" t="s">
        <v>678</v>
      </c>
      <c r="O129" s="26">
        <v>1</v>
      </c>
      <c r="P129" s="26">
        <v>67</v>
      </c>
      <c r="Q129" s="26">
        <v>47</v>
      </c>
      <c r="R129" s="28">
        <v>13270843890.780001</v>
      </c>
      <c r="S129" s="28">
        <v>24471582.420000002</v>
      </c>
      <c r="T129" s="28">
        <v>0</v>
      </c>
      <c r="U129" s="28">
        <v>805249418.70000005</v>
      </c>
      <c r="V129" s="28">
        <v>0</v>
      </c>
      <c r="W129" s="28">
        <v>2908359011.5100002</v>
      </c>
      <c r="X129" s="28">
        <v>7408470416.1700001</v>
      </c>
      <c r="Y129" s="28">
        <v>2108833549.98</v>
      </c>
      <c r="Z129" s="28">
        <v>15459912</v>
      </c>
      <c r="AA129" s="28">
        <v>8889174356.6900005</v>
      </c>
      <c r="AB129" s="28">
        <v>0</v>
      </c>
      <c r="AC129" s="28">
        <v>3852325907.04</v>
      </c>
      <c r="AD129" s="28">
        <v>4716092473.8699999</v>
      </c>
      <c r="AE129" s="28">
        <v>0</v>
      </c>
      <c r="AF129" s="28">
        <v>0</v>
      </c>
      <c r="AG129" s="28">
        <v>320755975.77999997</v>
      </c>
      <c r="AH129" s="28">
        <v>0</v>
      </c>
      <c r="AI129" s="28">
        <v>4381669533.8199997</v>
      </c>
      <c r="AJ129" s="28">
        <v>3470249071.29</v>
      </c>
      <c r="AK129" s="28">
        <v>22979071.289999999</v>
      </c>
      <c r="AL129" s="28">
        <v>3535457216.2399998</v>
      </c>
      <c r="AM129" s="28">
        <v>0</v>
      </c>
      <c r="AN129" s="28">
        <v>0</v>
      </c>
      <c r="AO129" s="28">
        <v>-3164854655.71</v>
      </c>
      <c r="AP129" s="28">
        <v>-247436459</v>
      </c>
      <c r="AQ129" s="28">
        <v>8207204159.79</v>
      </c>
      <c r="AR129" s="28">
        <v>7714085017</v>
      </c>
      <c r="AS129" s="28">
        <v>493119142.79000002</v>
      </c>
      <c r="AT129" s="28">
        <v>2147060379.9100001</v>
      </c>
      <c r="AU129" s="28">
        <v>3691385166.6900001</v>
      </c>
      <c r="AV129" s="28">
        <v>1620529868.9300001</v>
      </c>
      <c r="AW129" s="28">
        <v>-3164854655.71</v>
      </c>
      <c r="AX129" s="28">
        <v>0</v>
      </c>
      <c r="AY129" s="28">
        <v>6060143779.8800001</v>
      </c>
      <c r="AZ129" s="28">
        <v>6060143779.8800001</v>
      </c>
      <c r="BA129" s="28">
        <v>0</v>
      </c>
      <c r="BB129" s="28">
        <v>0</v>
      </c>
      <c r="BC129" s="28">
        <v>0</v>
      </c>
      <c r="BD129" s="28">
        <v>0</v>
      </c>
      <c r="BE129" s="28">
        <v>0</v>
      </c>
      <c r="BF129" s="28">
        <v>0</v>
      </c>
      <c r="BG129" s="28">
        <v>0</v>
      </c>
      <c r="BH129" s="28">
        <v>0</v>
      </c>
      <c r="BI129" s="28">
        <v>0</v>
      </c>
    </row>
    <row r="130" spans="1:61" s="29" customFormat="1" ht="12.75">
      <c r="A130" s="26">
        <v>124</v>
      </c>
      <c r="B130" s="26">
        <v>1477</v>
      </c>
      <c r="C130" s="27" t="s">
        <v>679</v>
      </c>
      <c r="D130" s="27" t="s">
        <v>680</v>
      </c>
      <c r="E130" s="27" t="s">
        <v>681</v>
      </c>
      <c r="F130" s="27" t="s">
        <v>115</v>
      </c>
      <c r="G130" s="27" t="s">
        <v>418</v>
      </c>
      <c r="H130" s="27" t="s">
        <v>419</v>
      </c>
      <c r="I130" s="27" t="s">
        <v>682</v>
      </c>
      <c r="J130" s="27" t="s">
        <v>526</v>
      </c>
      <c r="K130" s="27" t="s">
        <v>527</v>
      </c>
      <c r="L130" s="27" t="s">
        <v>2200</v>
      </c>
      <c r="M130" s="27">
        <v>5167686</v>
      </c>
      <c r="N130" s="27" t="s">
        <v>683</v>
      </c>
      <c r="O130" s="26">
        <v>1</v>
      </c>
      <c r="P130" s="26">
        <v>6199</v>
      </c>
      <c r="Q130" s="26">
        <v>49</v>
      </c>
      <c r="R130" s="28">
        <v>195074971930.69</v>
      </c>
      <c r="S130" s="28">
        <v>29296930613.639999</v>
      </c>
      <c r="T130" s="28">
        <v>12995274985</v>
      </c>
      <c r="U130" s="28">
        <v>286636541</v>
      </c>
      <c r="V130" s="28">
        <v>151690097429.56</v>
      </c>
      <c r="W130" s="28">
        <v>366684978.49000001</v>
      </c>
      <c r="X130" s="28">
        <v>107928067</v>
      </c>
      <c r="Y130" s="28">
        <v>0</v>
      </c>
      <c r="Z130" s="28">
        <v>331419316</v>
      </c>
      <c r="AA130" s="28">
        <v>135498242274</v>
      </c>
      <c r="AB130" s="28">
        <v>133069887277</v>
      </c>
      <c r="AC130" s="28">
        <v>23646586</v>
      </c>
      <c r="AD130" s="28">
        <v>888914379</v>
      </c>
      <c r="AE130" s="28">
        <v>0</v>
      </c>
      <c r="AF130" s="28">
        <v>594175954</v>
      </c>
      <c r="AG130" s="28">
        <v>359234066</v>
      </c>
      <c r="AH130" s="28">
        <v>562384012</v>
      </c>
      <c r="AI130" s="28">
        <v>59576729656.690002</v>
      </c>
      <c r="AJ130" s="28">
        <v>46406304175.040001</v>
      </c>
      <c r="AK130" s="28">
        <v>16742884952.040001</v>
      </c>
      <c r="AL130" s="28">
        <v>7856681647</v>
      </c>
      <c r="AM130" s="28">
        <v>2740690159</v>
      </c>
      <c r="AN130" s="28">
        <v>0</v>
      </c>
      <c r="AO130" s="28">
        <v>2821516703.6500001</v>
      </c>
      <c r="AP130" s="28">
        <v>-248463028</v>
      </c>
      <c r="AQ130" s="28">
        <v>16040004211.65</v>
      </c>
      <c r="AR130" s="28">
        <v>14130967816.65</v>
      </c>
      <c r="AS130" s="28">
        <v>1909036395</v>
      </c>
      <c r="AT130" s="28">
        <v>10137032757.65</v>
      </c>
      <c r="AU130" s="28">
        <v>6669993187</v>
      </c>
      <c r="AV130" s="28">
        <v>582806009</v>
      </c>
      <c r="AW130" s="28">
        <v>2821516703.6500001</v>
      </c>
      <c r="AX130" s="28">
        <v>62716858</v>
      </c>
      <c r="AY130" s="28">
        <v>5902971454</v>
      </c>
      <c r="AZ130" s="28">
        <v>5902971454</v>
      </c>
      <c r="BA130" s="28">
        <v>0</v>
      </c>
      <c r="BB130" s="28">
        <v>469870318.97000003</v>
      </c>
      <c r="BC130" s="28">
        <v>26021812077</v>
      </c>
      <c r="BD130" s="28">
        <v>469870318.97000003</v>
      </c>
      <c r="BE130" s="28">
        <v>26021812077</v>
      </c>
      <c r="BF130" s="28">
        <v>209568214694</v>
      </c>
      <c r="BG130" s="28">
        <v>0</v>
      </c>
      <c r="BH130" s="28">
        <v>209568214694</v>
      </c>
      <c r="BI130" s="28">
        <v>0</v>
      </c>
    </row>
    <row r="131" spans="1:61" s="29" customFormat="1" ht="12.75">
      <c r="A131" s="26">
        <v>125</v>
      </c>
      <c r="B131" s="26">
        <v>1489</v>
      </c>
      <c r="C131" s="27" t="s">
        <v>684</v>
      </c>
      <c r="D131" s="27" t="s">
        <v>685</v>
      </c>
      <c r="E131" s="27" t="s">
        <v>686</v>
      </c>
      <c r="F131" s="27" t="s">
        <v>143</v>
      </c>
      <c r="G131" s="27" t="s">
        <v>687</v>
      </c>
      <c r="H131" s="27" t="s">
        <v>688</v>
      </c>
      <c r="I131" s="27" t="s">
        <v>689</v>
      </c>
      <c r="J131" s="27" t="s">
        <v>526</v>
      </c>
      <c r="K131" s="27" t="s">
        <v>527</v>
      </c>
      <c r="L131" s="27" t="s">
        <v>2201</v>
      </c>
      <c r="M131" s="27">
        <v>4443075</v>
      </c>
      <c r="N131" s="27" t="s">
        <v>690</v>
      </c>
      <c r="O131" s="26">
        <v>1</v>
      </c>
      <c r="P131" s="26">
        <v>3236</v>
      </c>
      <c r="Q131" s="26">
        <v>94</v>
      </c>
      <c r="R131" s="28">
        <v>20871629477</v>
      </c>
      <c r="S131" s="28">
        <v>1840403564</v>
      </c>
      <c r="T131" s="28">
        <v>1698206479</v>
      </c>
      <c r="U131" s="28">
        <v>4529883126</v>
      </c>
      <c r="V131" s="28">
        <v>1603498277</v>
      </c>
      <c r="W131" s="28">
        <v>1217562364</v>
      </c>
      <c r="X131" s="28">
        <v>9982075667</v>
      </c>
      <c r="Y131" s="28">
        <v>0</v>
      </c>
      <c r="Z131" s="28">
        <v>0</v>
      </c>
      <c r="AA131" s="28">
        <v>3729449352</v>
      </c>
      <c r="AB131" s="28">
        <v>0</v>
      </c>
      <c r="AC131" s="28">
        <v>1046252800</v>
      </c>
      <c r="AD131" s="28">
        <v>1970005715</v>
      </c>
      <c r="AE131" s="28">
        <v>0</v>
      </c>
      <c r="AF131" s="28">
        <v>179429537</v>
      </c>
      <c r="AG131" s="28">
        <v>234188723</v>
      </c>
      <c r="AH131" s="28">
        <v>299572577</v>
      </c>
      <c r="AI131" s="28">
        <v>17142180125</v>
      </c>
      <c r="AJ131" s="28">
        <v>5378403721</v>
      </c>
      <c r="AK131" s="28">
        <v>2306093221</v>
      </c>
      <c r="AL131" s="28">
        <v>926814615</v>
      </c>
      <c r="AM131" s="28">
        <v>4164704751</v>
      </c>
      <c r="AN131" s="28">
        <v>490080937</v>
      </c>
      <c r="AO131" s="28">
        <v>156759974</v>
      </c>
      <c r="AP131" s="28">
        <v>2710367333</v>
      </c>
      <c r="AQ131" s="28">
        <v>37221565003</v>
      </c>
      <c r="AR131" s="28">
        <v>36968935632</v>
      </c>
      <c r="AS131" s="28">
        <v>252629371</v>
      </c>
      <c r="AT131" s="28">
        <v>3502628763</v>
      </c>
      <c r="AU131" s="28">
        <v>1258180268</v>
      </c>
      <c r="AV131" s="28">
        <v>45260152</v>
      </c>
      <c r="AW131" s="28">
        <v>156759974</v>
      </c>
      <c r="AX131" s="28">
        <v>2042428369</v>
      </c>
      <c r="AY131" s="28">
        <v>33718936240</v>
      </c>
      <c r="AZ131" s="28">
        <v>33718936240</v>
      </c>
      <c r="BA131" s="28">
        <v>0</v>
      </c>
      <c r="BB131" s="28">
        <v>2776469699</v>
      </c>
      <c r="BC131" s="28">
        <v>1428092423</v>
      </c>
      <c r="BD131" s="28">
        <v>2776469699</v>
      </c>
      <c r="BE131" s="28">
        <v>1428092423</v>
      </c>
      <c r="BF131" s="28">
        <v>9737491229</v>
      </c>
      <c r="BG131" s="28">
        <v>0</v>
      </c>
      <c r="BH131" s="28">
        <v>9737491229</v>
      </c>
      <c r="BI131" s="28">
        <v>0</v>
      </c>
    </row>
    <row r="132" spans="1:61" s="29" customFormat="1" ht="12.75">
      <c r="A132" s="26">
        <v>126</v>
      </c>
      <c r="B132" s="26">
        <v>1510</v>
      </c>
      <c r="C132" s="27" t="s">
        <v>692</v>
      </c>
      <c r="D132" s="27" t="s">
        <v>693</v>
      </c>
      <c r="E132" s="27" t="s">
        <v>694</v>
      </c>
      <c r="F132" s="27" t="s">
        <v>115</v>
      </c>
      <c r="G132" s="27" t="s">
        <v>109</v>
      </c>
      <c r="H132" s="27" t="s">
        <v>110</v>
      </c>
      <c r="I132" s="27" t="s">
        <v>695</v>
      </c>
      <c r="J132" s="27" t="s">
        <v>696</v>
      </c>
      <c r="K132" s="27" t="s">
        <v>697</v>
      </c>
      <c r="L132" s="27" t="s">
        <v>2202</v>
      </c>
      <c r="M132" s="27" t="s">
        <v>75</v>
      </c>
      <c r="N132" s="27" t="s">
        <v>1854</v>
      </c>
      <c r="O132" s="26">
        <v>1</v>
      </c>
      <c r="P132" s="26">
        <v>1960</v>
      </c>
      <c r="Q132" s="26">
        <v>10</v>
      </c>
      <c r="R132" s="28">
        <v>7601564457.3999996</v>
      </c>
      <c r="S132" s="28">
        <v>750901879.63999999</v>
      </c>
      <c r="T132" s="28">
        <v>70361751.510000005</v>
      </c>
      <c r="U132" s="28">
        <v>0</v>
      </c>
      <c r="V132" s="28">
        <v>5540606277</v>
      </c>
      <c r="W132" s="28">
        <v>762072989.25</v>
      </c>
      <c r="X132" s="28">
        <v>477621560</v>
      </c>
      <c r="Y132" s="28">
        <v>0</v>
      </c>
      <c r="Z132" s="28">
        <v>0</v>
      </c>
      <c r="AA132" s="28">
        <v>3080109332.5900002</v>
      </c>
      <c r="AB132" s="28">
        <v>2267810070.3299999</v>
      </c>
      <c r="AC132" s="28">
        <v>509986824</v>
      </c>
      <c r="AD132" s="28">
        <v>24264001.800000001</v>
      </c>
      <c r="AE132" s="28">
        <v>0</v>
      </c>
      <c r="AF132" s="28">
        <v>19492500</v>
      </c>
      <c r="AG132" s="28">
        <v>258555936.46000001</v>
      </c>
      <c r="AH132" s="28">
        <v>0</v>
      </c>
      <c r="AI132" s="28">
        <v>4521455124.8100004</v>
      </c>
      <c r="AJ132" s="28">
        <v>2302807272</v>
      </c>
      <c r="AK132" s="28">
        <v>671550967</v>
      </c>
      <c r="AL132" s="28">
        <v>1169787528.49</v>
      </c>
      <c r="AM132" s="28">
        <v>705677345.97000003</v>
      </c>
      <c r="AN132" s="28">
        <v>27117512</v>
      </c>
      <c r="AO132" s="28">
        <v>96239128.120000005</v>
      </c>
      <c r="AP132" s="28">
        <v>219826338.22999999</v>
      </c>
      <c r="AQ132" s="28">
        <v>1024196075.59</v>
      </c>
      <c r="AR132" s="28">
        <v>895740866</v>
      </c>
      <c r="AS132" s="28">
        <v>128455209.59</v>
      </c>
      <c r="AT132" s="28">
        <v>904936511.59000003</v>
      </c>
      <c r="AU132" s="28">
        <v>793702495.92999995</v>
      </c>
      <c r="AV132" s="28">
        <v>14994887.539999999</v>
      </c>
      <c r="AW132" s="28">
        <v>96239128.120000005</v>
      </c>
      <c r="AX132" s="28">
        <v>0</v>
      </c>
      <c r="AY132" s="28">
        <v>119259564</v>
      </c>
      <c r="AZ132" s="28">
        <v>119259564</v>
      </c>
      <c r="BA132" s="28">
        <v>0</v>
      </c>
      <c r="BB132" s="28">
        <v>410532557</v>
      </c>
      <c r="BC132" s="28">
        <v>189757255</v>
      </c>
      <c r="BD132" s="28">
        <v>410532557</v>
      </c>
      <c r="BE132" s="28">
        <v>189757255</v>
      </c>
      <c r="BF132" s="28">
        <v>0</v>
      </c>
      <c r="BG132" s="28">
        <v>0</v>
      </c>
      <c r="BH132" s="28">
        <v>0</v>
      </c>
      <c r="BI132" s="28">
        <v>0</v>
      </c>
    </row>
    <row r="133" spans="1:61" s="29" customFormat="1" ht="12.75">
      <c r="A133" s="26">
        <v>127</v>
      </c>
      <c r="B133" s="26">
        <v>1512</v>
      </c>
      <c r="C133" s="27" t="s">
        <v>698</v>
      </c>
      <c r="D133" s="27" t="s">
        <v>699</v>
      </c>
      <c r="E133" s="27" t="s">
        <v>700</v>
      </c>
      <c r="F133" s="27" t="s">
        <v>108</v>
      </c>
      <c r="G133" s="27" t="s">
        <v>67</v>
      </c>
      <c r="H133" s="27" t="s">
        <v>9</v>
      </c>
      <c r="I133" s="27" t="s">
        <v>701</v>
      </c>
      <c r="J133" s="27" t="s">
        <v>526</v>
      </c>
      <c r="K133" s="27" t="s">
        <v>527</v>
      </c>
      <c r="L133" s="27" t="s">
        <v>702</v>
      </c>
      <c r="M133" s="27">
        <v>2320221</v>
      </c>
      <c r="N133" s="27" t="s">
        <v>703</v>
      </c>
      <c r="O133" s="26">
        <v>1</v>
      </c>
      <c r="P133" s="26">
        <v>3082</v>
      </c>
      <c r="Q133" s="26">
        <v>10</v>
      </c>
      <c r="R133" s="28">
        <v>29063268337.009998</v>
      </c>
      <c r="S133" s="28">
        <v>1191928223.6199999</v>
      </c>
      <c r="T133" s="28">
        <v>2406269158.71</v>
      </c>
      <c r="U133" s="28">
        <v>0</v>
      </c>
      <c r="V133" s="28">
        <v>24929497658.93</v>
      </c>
      <c r="W133" s="28">
        <v>23447417.920000002</v>
      </c>
      <c r="X133" s="28">
        <v>512125877.82999998</v>
      </c>
      <c r="Y133" s="28">
        <v>0</v>
      </c>
      <c r="Z133" s="28">
        <v>0</v>
      </c>
      <c r="AA133" s="28">
        <v>20045223367.32</v>
      </c>
      <c r="AB133" s="28">
        <v>19606773235.25</v>
      </c>
      <c r="AC133" s="28">
        <v>0</v>
      </c>
      <c r="AD133" s="28">
        <v>52261236.07</v>
      </c>
      <c r="AE133" s="28">
        <v>0</v>
      </c>
      <c r="AF133" s="28">
        <v>340618315</v>
      </c>
      <c r="AG133" s="28">
        <v>45570581</v>
      </c>
      <c r="AH133" s="28">
        <v>0</v>
      </c>
      <c r="AI133" s="28">
        <v>9018044969.6900005</v>
      </c>
      <c r="AJ133" s="28">
        <v>4855907988.5600004</v>
      </c>
      <c r="AK133" s="28">
        <v>2158575437.4699998</v>
      </c>
      <c r="AL133" s="28">
        <v>3231499408.04</v>
      </c>
      <c r="AM133" s="28">
        <v>12473960.91</v>
      </c>
      <c r="AN133" s="28">
        <v>0</v>
      </c>
      <c r="AO133" s="28">
        <v>500870259.18000001</v>
      </c>
      <c r="AP133" s="28">
        <v>417293353</v>
      </c>
      <c r="AQ133" s="28">
        <v>4002467871.5999999</v>
      </c>
      <c r="AR133" s="28">
        <v>3475363698</v>
      </c>
      <c r="AS133" s="28">
        <v>527104173.60000002</v>
      </c>
      <c r="AT133" s="28">
        <v>2621324514.5999999</v>
      </c>
      <c r="AU133" s="28">
        <v>1900155916.1900001</v>
      </c>
      <c r="AV133" s="28">
        <v>220298339.22999999</v>
      </c>
      <c r="AW133" s="28">
        <v>500870259.18000001</v>
      </c>
      <c r="AX133" s="28">
        <v>0</v>
      </c>
      <c r="AY133" s="28">
        <v>1381143357</v>
      </c>
      <c r="AZ133" s="28">
        <v>1381143357</v>
      </c>
      <c r="BA133" s="28">
        <v>0</v>
      </c>
      <c r="BB133" s="28">
        <v>156934939</v>
      </c>
      <c r="BC133" s="28">
        <v>581925725.69000006</v>
      </c>
      <c r="BD133" s="28">
        <v>156934939</v>
      </c>
      <c r="BE133" s="28">
        <v>581925725.69000006</v>
      </c>
      <c r="BF133" s="28">
        <v>69301072216.5</v>
      </c>
      <c r="BG133" s="28">
        <v>0</v>
      </c>
      <c r="BH133" s="28">
        <v>69301072216.5</v>
      </c>
      <c r="BI133" s="28">
        <v>0</v>
      </c>
    </row>
    <row r="134" spans="1:61" s="29" customFormat="1" ht="12.75">
      <c r="A134" s="26">
        <v>128</v>
      </c>
      <c r="B134" s="26">
        <v>1519</v>
      </c>
      <c r="C134" s="27" t="s">
        <v>704</v>
      </c>
      <c r="D134" s="27" t="s">
        <v>705</v>
      </c>
      <c r="E134" s="27" t="s">
        <v>706</v>
      </c>
      <c r="F134" s="27" t="s">
        <v>68</v>
      </c>
      <c r="G134" s="27" t="s">
        <v>67</v>
      </c>
      <c r="H134" s="27" t="s">
        <v>9</v>
      </c>
      <c r="I134" s="27" t="s">
        <v>707</v>
      </c>
      <c r="J134" s="27" t="s">
        <v>526</v>
      </c>
      <c r="K134" s="27" t="s">
        <v>527</v>
      </c>
      <c r="L134" s="27" t="s">
        <v>708</v>
      </c>
      <c r="M134" s="27">
        <v>4300500</v>
      </c>
      <c r="N134" s="27" t="s">
        <v>709</v>
      </c>
      <c r="O134" s="26">
        <v>1</v>
      </c>
      <c r="P134" s="26">
        <v>5477</v>
      </c>
      <c r="Q134" s="26">
        <v>35</v>
      </c>
      <c r="R134" s="28">
        <v>71679349625.509995</v>
      </c>
      <c r="S134" s="28">
        <v>10114643703.209999</v>
      </c>
      <c r="T134" s="28">
        <v>7120090278</v>
      </c>
      <c r="U134" s="28">
        <v>0</v>
      </c>
      <c r="V134" s="28">
        <v>53589016382.470001</v>
      </c>
      <c r="W134" s="28">
        <v>51340544</v>
      </c>
      <c r="X134" s="28">
        <v>804258717.83000004</v>
      </c>
      <c r="Y134" s="28">
        <v>0</v>
      </c>
      <c r="Z134" s="28">
        <v>0</v>
      </c>
      <c r="AA134" s="28">
        <v>34665214539.349998</v>
      </c>
      <c r="AB134" s="28">
        <v>32063050264.310001</v>
      </c>
      <c r="AC134" s="28">
        <v>102060327.7</v>
      </c>
      <c r="AD134" s="28">
        <v>792646120.44000006</v>
      </c>
      <c r="AE134" s="28">
        <v>0</v>
      </c>
      <c r="AF134" s="28">
        <v>1104972021.5699999</v>
      </c>
      <c r="AG134" s="28">
        <v>602485805.33000004</v>
      </c>
      <c r="AH134" s="28">
        <v>0</v>
      </c>
      <c r="AI134" s="28">
        <v>37014135086.160004</v>
      </c>
      <c r="AJ134" s="28">
        <v>25731972930.939999</v>
      </c>
      <c r="AK134" s="28">
        <v>18708748930.939999</v>
      </c>
      <c r="AL134" s="28">
        <v>4522541791.5699997</v>
      </c>
      <c r="AM134" s="28">
        <v>3530254897.46</v>
      </c>
      <c r="AN134" s="28">
        <v>0</v>
      </c>
      <c r="AO134" s="28">
        <v>1514275685.5</v>
      </c>
      <c r="AP134" s="28">
        <v>1715089780.6900001</v>
      </c>
      <c r="AQ134" s="28">
        <v>6667925247.4300003</v>
      </c>
      <c r="AR134" s="28">
        <v>6097937081.04</v>
      </c>
      <c r="AS134" s="28">
        <v>569988166.38999999</v>
      </c>
      <c r="AT134" s="28">
        <v>5380790936.4300003</v>
      </c>
      <c r="AU134" s="28">
        <v>1828934694.78</v>
      </c>
      <c r="AV134" s="28">
        <v>2037580556.1500001</v>
      </c>
      <c r="AW134" s="28">
        <v>1514275685.5</v>
      </c>
      <c r="AX134" s="28">
        <v>0</v>
      </c>
      <c r="AY134" s="28">
        <v>1287134311</v>
      </c>
      <c r="AZ134" s="28">
        <v>1287134311</v>
      </c>
      <c r="BA134" s="28">
        <v>0</v>
      </c>
      <c r="BB134" s="28">
        <v>196362665.59999999</v>
      </c>
      <c r="BC134" s="28">
        <v>7734335</v>
      </c>
      <c r="BD134" s="28">
        <v>196362665.59999999</v>
      </c>
      <c r="BE134" s="28">
        <v>7734335</v>
      </c>
      <c r="BF134" s="28">
        <v>54355949292.389999</v>
      </c>
      <c r="BG134" s="28">
        <v>348200000</v>
      </c>
      <c r="BH134" s="28">
        <v>54348214957.389999</v>
      </c>
      <c r="BI134" s="28">
        <v>355934335</v>
      </c>
    </row>
    <row r="135" spans="1:61" s="29" customFormat="1" ht="12.75">
      <c r="A135" s="26">
        <v>129</v>
      </c>
      <c r="B135" s="26">
        <v>1533</v>
      </c>
      <c r="C135" s="27" t="s">
        <v>710</v>
      </c>
      <c r="D135" s="27" t="s">
        <v>711</v>
      </c>
      <c r="E135" s="27" t="s">
        <v>712</v>
      </c>
      <c r="F135" s="27" t="s">
        <v>68</v>
      </c>
      <c r="G135" s="27" t="s">
        <v>67</v>
      </c>
      <c r="H135" s="27" t="s">
        <v>9</v>
      </c>
      <c r="I135" s="27" t="s">
        <v>713</v>
      </c>
      <c r="J135" s="27" t="s">
        <v>526</v>
      </c>
      <c r="K135" s="27" t="s">
        <v>527</v>
      </c>
      <c r="L135" s="27" t="s">
        <v>714</v>
      </c>
      <c r="M135" s="27">
        <v>5605900</v>
      </c>
      <c r="N135" s="27" t="s">
        <v>715</v>
      </c>
      <c r="O135" s="26">
        <v>1</v>
      </c>
      <c r="P135" s="26">
        <v>1800</v>
      </c>
      <c r="Q135" s="26">
        <v>10</v>
      </c>
      <c r="R135" s="28">
        <v>24312239249.34</v>
      </c>
      <c r="S135" s="28">
        <v>1382145746.1700001</v>
      </c>
      <c r="T135" s="28">
        <v>9849224929.1700001</v>
      </c>
      <c r="U135" s="28">
        <v>0</v>
      </c>
      <c r="V135" s="28">
        <v>13015716060</v>
      </c>
      <c r="W135" s="28">
        <v>50337414</v>
      </c>
      <c r="X135" s="28">
        <v>14815100</v>
      </c>
      <c r="Y135" s="28">
        <v>0</v>
      </c>
      <c r="Z135" s="28">
        <v>0</v>
      </c>
      <c r="AA135" s="28">
        <v>14921216452.43</v>
      </c>
      <c r="AB135" s="28">
        <v>12648061637.290001</v>
      </c>
      <c r="AC135" s="28">
        <v>0</v>
      </c>
      <c r="AD135" s="28">
        <v>83319300.450000003</v>
      </c>
      <c r="AE135" s="28">
        <v>0</v>
      </c>
      <c r="AF135" s="28">
        <v>1924707619.6900001</v>
      </c>
      <c r="AG135" s="28">
        <v>120090699</v>
      </c>
      <c r="AH135" s="28">
        <v>145037196</v>
      </c>
      <c r="AI135" s="28">
        <v>9391022796.9099998</v>
      </c>
      <c r="AJ135" s="28">
        <v>7098110298.6000004</v>
      </c>
      <c r="AK135" s="28">
        <v>5475518258.6000004</v>
      </c>
      <c r="AL135" s="28">
        <v>1646880236.5699999</v>
      </c>
      <c r="AM135" s="28">
        <v>0</v>
      </c>
      <c r="AN135" s="28">
        <v>0</v>
      </c>
      <c r="AO135" s="28">
        <v>625195577.99000001</v>
      </c>
      <c r="AP135" s="28">
        <v>20836683.75</v>
      </c>
      <c r="AQ135" s="28">
        <v>2266947401.6599998</v>
      </c>
      <c r="AR135" s="28">
        <v>1375006046</v>
      </c>
      <c r="AS135" s="28">
        <v>891941355.65999997</v>
      </c>
      <c r="AT135" s="28">
        <v>1859628557.6600001</v>
      </c>
      <c r="AU135" s="28">
        <v>1180401744.6199999</v>
      </c>
      <c r="AV135" s="28">
        <v>54031235.049999997</v>
      </c>
      <c r="AW135" s="28">
        <v>625195577.99000001</v>
      </c>
      <c r="AX135" s="28">
        <v>0</v>
      </c>
      <c r="AY135" s="28">
        <v>407318844</v>
      </c>
      <c r="AZ135" s="28">
        <v>407318844</v>
      </c>
      <c r="BA135" s="28">
        <v>0</v>
      </c>
      <c r="BB135" s="28">
        <v>0</v>
      </c>
      <c r="BC135" s="28">
        <v>160930729</v>
      </c>
      <c r="BD135" s="28">
        <v>0</v>
      </c>
      <c r="BE135" s="28">
        <v>160930729</v>
      </c>
      <c r="BF135" s="28">
        <v>17029711746</v>
      </c>
      <c r="BG135" s="28">
        <v>0</v>
      </c>
      <c r="BH135" s="28">
        <v>17029711746</v>
      </c>
      <c r="BI135" s="28">
        <v>0</v>
      </c>
    </row>
    <row r="136" spans="1:61" s="29" customFormat="1" ht="12.75">
      <c r="A136" s="26">
        <v>130</v>
      </c>
      <c r="B136" s="26">
        <v>1537</v>
      </c>
      <c r="C136" s="27" t="s">
        <v>1855</v>
      </c>
      <c r="D136" s="27" t="s">
        <v>1856</v>
      </c>
      <c r="E136" s="27" t="s">
        <v>1857</v>
      </c>
      <c r="F136" s="27" t="s">
        <v>68</v>
      </c>
      <c r="G136" s="27" t="s">
        <v>67</v>
      </c>
      <c r="H136" s="27" t="s">
        <v>9</v>
      </c>
      <c r="I136" s="27" t="s">
        <v>1858</v>
      </c>
      <c r="J136" s="27" t="s">
        <v>526</v>
      </c>
      <c r="K136" s="27" t="s">
        <v>527</v>
      </c>
      <c r="L136" s="27" t="s">
        <v>2203</v>
      </c>
      <c r="M136" s="27">
        <v>3807400</v>
      </c>
      <c r="N136" s="27" t="s">
        <v>2040</v>
      </c>
      <c r="O136" s="26">
        <v>1</v>
      </c>
      <c r="P136" s="26">
        <v>13116</v>
      </c>
      <c r="Q136" s="26">
        <v>101</v>
      </c>
      <c r="R136" s="28">
        <v>350476273756.59003</v>
      </c>
      <c r="S136" s="28">
        <v>6722265497.0699997</v>
      </c>
      <c r="T136" s="28">
        <v>40257963240.32</v>
      </c>
      <c r="U136" s="28">
        <v>0</v>
      </c>
      <c r="V136" s="28">
        <v>302298875592.82001</v>
      </c>
      <c r="W136" s="28">
        <v>771804204.75</v>
      </c>
      <c r="X136" s="28">
        <v>425365221.63</v>
      </c>
      <c r="Y136" s="28">
        <v>0</v>
      </c>
      <c r="Z136" s="28">
        <v>0</v>
      </c>
      <c r="AA136" s="28">
        <v>308834649062.54999</v>
      </c>
      <c r="AB136" s="28">
        <v>236061519542</v>
      </c>
      <c r="AC136" s="28">
        <v>56170991404.800003</v>
      </c>
      <c r="AD136" s="28">
        <v>1788458777.74</v>
      </c>
      <c r="AE136" s="28">
        <v>0</v>
      </c>
      <c r="AF136" s="28">
        <v>13751741597.379999</v>
      </c>
      <c r="AG136" s="28">
        <v>274102109.38</v>
      </c>
      <c r="AH136" s="28">
        <v>787835631.25</v>
      </c>
      <c r="AI136" s="28">
        <v>41641624694.050003</v>
      </c>
      <c r="AJ136" s="28">
        <v>21377860117.549999</v>
      </c>
      <c r="AK136" s="28">
        <v>9966421117.5499992</v>
      </c>
      <c r="AL136" s="28">
        <v>7141764932.71</v>
      </c>
      <c r="AM136" s="28">
        <v>10018774452.6</v>
      </c>
      <c r="AN136" s="28">
        <v>10000000</v>
      </c>
      <c r="AO136" s="28">
        <v>3054586104.4699998</v>
      </c>
      <c r="AP136" s="28">
        <v>38639086.719999999</v>
      </c>
      <c r="AQ136" s="28">
        <v>26187529693.849998</v>
      </c>
      <c r="AR136" s="28">
        <v>24369271444.240002</v>
      </c>
      <c r="AS136" s="28">
        <v>1818258249.6099999</v>
      </c>
      <c r="AT136" s="28">
        <v>14112719309.389999</v>
      </c>
      <c r="AU136" s="28">
        <v>8384020857.75</v>
      </c>
      <c r="AV136" s="28">
        <v>2674112347.1700001</v>
      </c>
      <c r="AW136" s="28">
        <v>3054586104.4699998</v>
      </c>
      <c r="AX136" s="28">
        <v>0</v>
      </c>
      <c r="AY136" s="28">
        <v>12074810384.459999</v>
      </c>
      <c r="AZ136" s="28">
        <v>12074810384.459999</v>
      </c>
      <c r="BA136" s="28">
        <v>0</v>
      </c>
      <c r="BB136" s="28">
        <v>113411117</v>
      </c>
      <c r="BC136" s="28">
        <v>35780976772.32</v>
      </c>
      <c r="BD136" s="28">
        <v>113411117</v>
      </c>
      <c r="BE136" s="28">
        <v>35780976772.32</v>
      </c>
      <c r="BF136" s="28">
        <v>0</v>
      </c>
      <c r="BG136" s="28">
        <v>0</v>
      </c>
      <c r="BH136" s="28">
        <v>0</v>
      </c>
      <c r="BI136" s="28">
        <v>0</v>
      </c>
    </row>
    <row r="137" spans="1:61" s="29" customFormat="1" ht="12.75">
      <c r="A137" s="26">
        <v>131</v>
      </c>
      <c r="B137" s="26">
        <v>1540</v>
      </c>
      <c r="C137" s="27" t="s">
        <v>716</v>
      </c>
      <c r="D137" s="27" t="s">
        <v>717</v>
      </c>
      <c r="E137" s="27" t="s">
        <v>718</v>
      </c>
      <c r="F137" s="27" t="s">
        <v>68</v>
      </c>
      <c r="G137" s="27" t="s">
        <v>67</v>
      </c>
      <c r="H137" s="27" t="s">
        <v>9</v>
      </c>
      <c r="I137" s="27" t="s">
        <v>719</v>
      </c>
      <c r="J137" s="27" t="s">
        <v>526</v>
      </c>
      <c r="K137" s="27" t="s">
        <v>527</v>
      </c>
      <c r="L137" s="27" t="s">
        <v>720</v>
      </c>
      <c r="M137" s="27">
        <v>3157790</v>
      </c>
      <c r="N137" s="27" t="s">
        <v>721</v>
      </c>
      <c r="O137" s="26">
        <v>1</v>
      </c>
      <c r="P137" s="26">
        <v>3147</v>
      </c>
      <c r="Q137" s="26">
        <v>52</v>
      </c>
      <c r="R137" s="28">
        <v>203754366545.63</v>
      </c>
      <c r="S137" s="28">
        <v>33272275602.849998</v>
      </c>
      <c r="T137" s="28">
        <v>10530055783.219999</v>
      </c>
      <c r="U137" s="28">
        <v>0</v>
      </c>
      <c r="V137" s="28">
        <v>158805862537.79001</v>
      </c>
      <c r="W137" s="28">
        <v>1121301233.3399999</v>
      </c>
      <c r="X137" s="28">
        <v>24871388.43</v>
      </c>
      <c r="Y137" s="28">
        <v>0</v>
      </c>
      <c r="Z137" s="28">
        <v>0</v>
      </c>
      <c r="AA137" s="28">
        <v>158239390757.47</v>
      </c>
      <c r="AB137" s="28">
        <v>149031663615.82001</v>
      </c>
      <c r="AC137" s="28">
        <v>0</v>
      </c>
      <c r="AD137" s="28">
        <v>1212017874.96</v>
      </c>
      <c r="AE137" s="28">
        <v>0</v>
      </c>
      <c r="AF137" s="28">
        <v>7106509462.0600004</v>
      </c>
      <c r="AG137" s="28">
        <v>859037847.63</v>
      </c>
      <c r="AH137" s="28">
        <v>30161957</v>
      </c>
      <c r="AI137" s="28">
        <v>45514975788.160004</v>
      </c>
      <c r="AJ137" s="28">
        <v>33087096772.02</v>
      </c>
      <c r="AK137" s="28">
        <v>14167227960.01</v>
      </c>
      <c r="AL137" s="28">
        <v>8303658750.7200003</v>
      </c>
      <c r="AM137" s="28">
        <v>473234812.64999998</v>
      </c>
      <c r="AN137" s="28">
        <v>18876508.75</v>
      </c>
      <c r="AO137" s="28">
        <v>3632108944.02</v>
      </c>
      <c r="AP137" s="28">
        <v>0</v>
      </c>
      <c r="AQ137" s="28">
        <v>14251148357.77</v>
      </c>
      <c r="AR137" s="28">
        <v>12985843166.389999</v>
      </c>
      <c r="AS137" s="28">
        <v>1265305191.3800001</v>
      </c>
      <c r="AT137" s="28">
        <v>9683551796.7999992</v>
      </c>
      <c r="AU137" s="28">
        <v>5846621300.2799997</v>
      </c>
      <c r="AV137" s="28">
        <v>204821552.5</v>
      </c>
      <c r="AW137" s="28">
        <v>3632108944.02</v>
      </c>
      <c r="AX137" s="28">
        <v>0</v>
      </c>
      <c r="AY137" s="28">
        <v>4567596560.9700003</v>
      </c>
      <c r="AZ137" s="28">
        <v>4567596560.9700003</v>
      </c>
      <c r="BA137" s="28">
        <v>0</v>
      </c>
      <c r="BB137" s="28">
        <v>11003510962</v>
      </c>
      <c r="BC137" s="28">
        <v>35423366495.300003</v>
      </c>
      <c r="BD137" s="28">
        <v>11003510962</v>
      </c>
      <c r="BE137" s="28">
        <v>35423366495.300003</v>
      </c>
      <c r="BF137" s="28">
        <v>346161574882</v>
      </c>
      <c r="BG137" s="28">
        <v>0</v>
      </c>
      <c r="BH137" s="28">
        <v>346161574882</v>
      </c>
      <c r="BI137" s="28">
        <v>0</v>
      </c>
    </row>
    <row r="138" spans="1:61" s="29" customFormat="1" ht="12.75">
      <c r="A138" s="26">
        <v>132</v>
      </c>
      <c r="B138" s="26">
        <v>1583</v>
      </c>
      <c r="C138" s="27" t="s">
        <v>725</v>
      </c>
      <c r="D138" s="27" t="s">
        <v>726</v>
      </c>
      <c r="E138" s="27" t="s">
        <v>727</v>
      </c>
      <c r="F138" s="27" t="s">
        <v>151</v>
      </c>
      <c r="G138" s="27" t="s">
        <v>222</v>
      </c>
      <c r="H138" s="27" t="s">
        <v>223</v>
      </c>
      <c r="I138" s="27" t="s">
        <v>728</v>
      </c>
      <c r="J138" s="27" t="s">
        <v>729</v>
      </c>
      <c r="K138" s="27" t="s">
        <v>730</v>
      </c>
      <c r="L138" s="27" t="s">
        <v>2204</v>
      </c>
      <c r="M138" s="27">
        <v>6424120</v>
      </c>
      <c r="N138" s="27" t="s">
        <v>731</v>
      </c>
      <c r="O138" s="26">
        <v>1</v>
      </c>
      <c r="P138" s="26">
        <v>9225</v>
      </c>
      <c r="Q138" s="26">
        <v>46</v>
      </c>
      <c r="R138" s="28">
        <v>225929882117.23999</v>
      </c>
      <c r="S138" s="28">
        <v>11803036104.17</v>
      </c>
      <c r="T138" s="28">
        <v>264364594.50999999</v>
      </c>
      <c r="U138" s="28">
        <v>0</v>
      </c>
      <c r="V138" s="28">
        <v>202670476106.76001</v>
      </c>
      <c r="W138" s="28">
        <v>282146158</v>
      </c>
      <c r="X138" s="28">
        <v>10631362502.799999</v>
      </c>
      <c r="Y138" s="28">
        <v>0</v>
      </c>
      <c r="Z138" s="28">
        <v>278496651</v>
      </c>
      <c r="AA138" s="28">
        <v>11759521507.940001</v>
      </c>
      <c r="AB138" s="28">
        <v>0</v>
      </c>
      <c r="AC138" s="28">
        <v>4833333133</v>
      </c>
      <c r="AD138" s="28">
        <v>1320097779.77</v>
      </c>
      <c r="AE138" s="28">
        <v>0</v>
      </c>
      <c r="AF138" s="28">
        <v>5172156079</v>
      </c>
      <c r="AG138" s="28">
        <v>165384683</v>
      </c>
      <c r="AH138" s="28">
        <v>268549833.17000002</v>
      </c>
      <c r="AI138" s="28">
        <v>214170360609.29999</v>
      </c>
      <c r="AJ138" s="28">
        <v>170718740548.60001</v>
      </c>
      <c r="AK138" s="28">
        <v>66451370834.57</v>
      </c>
      <c r="AL138" s="28">
        <v>24993621682.970001</v>
      </c>
      <c r="AM138" s="28">
        <v>2356420330.9099998</v>
      </c>
      <c r="AN138" s="28">
        <v>0</v>
      </c>
      <c r="AO138" s="28">
        <v>13853502911.57</v>
      </c>
      <c r="AP138" s="28">
        <v>1734725285.0799999</v>
      </c>
      <c r="AQ138" s="28">
        <v>25106768631.799999</v>
      </c>
      <c r="AR138" s="28">
        <v>24665163021.75</v>
      </c>
      <c r="AS138" s="28">
        <v>441605610.05000001</v>
      </c>
      <c r="AT138" s="28">
        <v>25106768631.799999</v>
      </c>
      <c r="AU138" s="28">
        <v>10811460918.57</v>
      </c>
      <c r="AV138" s="28">
        <v>441804801.66000003</v>
      </c>
      <c r="AW138" s="28">
        <v>13853502911.57</v>
      </c>
      <c r="AX138" s="28">
        <v>0</v>
      </c>
      <c r="AY138" s="28">
        <v>0</v>
      </c>
      <c r="AZ138" s="28">
        <v>0</v>
      </c>
      <c r="BA138" s="28">
        <v>0</v>
      </c>
      <c r="BB138" s="28">
        <v>2874850030</v>
      </c>
      <c r="BC138" s="28">
        <v>3179624088.21</v>
      </c>
      <c r="BD138" s="28">
        <v>2874850030</v>
      </c>
      <c r="BE138" s="28">
        <v>3179624088.21</v>
      </c>
      <c r="BF138" s="28">
        <v>213781998653.79001</v>
      </c>
      <c r="BG138" s="28">
        <v>0</v>
      </c>
      <c r="BH138" s="28">
        <v>213781998653.79001</v>
      </c>
      <c r="BI138" s="28">
        <v>0</v>
      </c>
    </row>
    <row r="139" spans="1:61" s="29" customFormat="1" ht="12.75">
      <c r="A139" s="26">
        <v>133</v>
      </c>
      <c r="B139" s="26">
        <v>1603</v>
      </c>
      <c r="C139" s="27" t="s">
        <v>732</v>
      </c>
      <c r="D139" s="27" t="s">
        <v>733</v>
      </c>
      <c r="E139" s="27" t="s">
        <v>734</v>
      </c>
      <c r="F139" s="27" t="s">
        <v>12</v>
      </c>
      <c r="G139" s="27" t="s">
        <v>610</v>
      </c>
      <c r="H139" s="27" t="s">
        <v>611</v>
      </c>
      <c r="I139" s="27" t="s">
        <v>735</v>
      </c>
      <c r="J139" s="27" t="s">
        <v>526</v>
      </c>
      <c r="K139" s="27" t="s">
        <v>736</v>
      </c>
      <c r="L139" s="27" t="s">
        <v>1859</v>
      </c>
      <c r="M139" s="27">
        <v>8442029</v>
      </c>
      <c r="N139" s="27" t="s">
        <v>737</v>
      </c>
      <c r="O139" s="26">
        <v>1</v>
      </c>
      <c r="P139" s="26">
        <v>3019</v>
      </c>
      <c r="Q139" s="26">
        <v>144</v>
      </c>
      <c r="R139" s="28">
        <v>51043408541.43</v>
      </c>
      <c r="S139" s="28">
        <v>4067872236.71</v>
      </c>
      <c r="T139" s="28">
        <v>2758049327</v>
      </c>
      <c r="U139" s="28">
        <v>17339351631.099998</v>
      </c>
      <c r="V139" s="28">
        <v>4577254386</v>
      </c>
      <c r="W139" s="28">
        <v>5869006010.0100002</v>
      </c>
      <c r="X139" s="28">
        <v>16341400466.620001</v>
      </c>
      <c r="Y139" s="28">
        <v>0</v>
      </c>
      <c r="Z139" s="28">
        <v>90474484</v>
      </c>
      <c r="AA139" s="28">
        <v>26954211351.27</v>
      </c>
      <c r="AB139" s="28">
        <v>0</v>
      </c>
      <c r="AC139" s="28">
        <v>8004095619</v>
      </c>
      <c r="AD139" s="28">
        <v>11421631401.51</v>
      </c>
      <c r="AE139" s="28">
        <v>0</v>
      </c>
      <c r="AF139" s="28">
        <v>2725682788.1100001</v>
      </c>
      <c r="AG139" s="28">
        <v>4498807242</v>
      </c>
      <c r="AH139" s="28">
        <v>303994300.64999998</v>
      </c>
      <c r="AI139" s="28">
        <v>24089197190.119999</v>
      </c>
      <c r="AJ139" s="28">
        <v>6066469217.5100002</v>
      </c>
      <c r="AK139" s="28">
        <v>4327425217.5100002</v>
      </c>
      <c r="AL139" s="28">
        <v>3305428270</v>
      </c>
      <c r="AM139" s="28">
        <v>6519548366</v>
      </c>
      <c r="AN139" s="28">
        <v>148772111</v>
      </c>
      <c r="AO139" s="28">
        <v>-646659686.38999999</v>
      </c>
      <c r="AP139" s="28">
        <v>0</v>
      </c>
      <c r="AQ139" s="28">
        <v>115584116552.71001</v>
      </c>
      <c r="AR139" s="28">
        <v>115214703174.17</v>
      </c>
      <c r="AS139" s="28">
        <v>369413378.54000002</v>
      </c>
      <c r="AT139" s="28">
        <v>5790252845.0799999</v>
      </c>
      <c r="AU139" s="28">
        <v>1831433356.3800001</v>
      </c>
      <c r="AV139" s="28">
        <v>422747708.75</v>
      </c>
      <c r="AW139" s="28">
        <v>-646659686.38999999</v>
      </c>
      <c r="AX139" s="28">
        <v>4182731466.3400002</v>
      </c>
      <c r="AY139" s="28">
        <v>109793863707.63</v>
      </c>
      <c r="AZ139" s="28">
        <v>109793863707.63</v>
      </c>
      <c r="BA139" s="28">
        <v>0</v>
      </c>
      <c r="BB139" s="28">
        <v>510418228</v>
      </c>
      <c r="BC139" s="28">
        <v>30443058</v>
      </c>
      <c r="BD139" s="28">
        <v>510418228</v>
      </c>
      <c r="BE139" s="28">
        <v>30443058</v>
      </c>
      <c r="BF139" s="28">
        <v>7893120602</v>
      </c>
      <c r="BG139" s="28">
        <v>1226825</v>
      </c>
      <c r="BH139" s="28">
        <v>7893120602</v>
      </c>
      <c r="BI139" s="28">
        <v>1226825</v>
      </c>
    </row>
    <row r="140" spans="1:61" s="29" customFormat="1" ht="12.75">
      <c r="A140" s="26">
        <v>134</v>
      </c>
      <c r="B140" s="26">
        <v>1615</v>
      </c>
      <c r="C140" s="27" t="s">
        <v>738</v>
      </c>
      <c r="D140" s="27" t="s">
        <v>739</v>
      </c>
      <c r="E140" s="27" t="s">
        <v>740</v>
      </c>
      <c r="F140" s="27" t="s">
        <v>108</v>
      </c>
      <c r="G140" s="27" t="s">
        <v>67</v>
      </c>
      <c r="H140" s="27" t="s">
        <v>9</v>
      </c>
      <c r="I140" s="27" t="s">
        <v>741</v>
      </c>
      <c r="J140" s="27" t="s">
        <v>526</v>
      </c>
      <c r="K140" s="27" t="s">
        <v>527</v>
      </c>
      <c r="L140" s="27" t="s">
        <v>2205</v>
      </c>
      <c r="M140" s="27">
        <v>2160202</v>
      </c>
      <c r="N140" s="27" t="s">
        <v>1860</v>
      </c>
      <c r="O140" s="26">
        <v>1</v>
      </c>
      <c r="P140" s="26">
        <v>5687</v>
      </c>
      <c r="Q140" s="26">
        <v>20</v>
      </c>
      <c r="R140" s="28">
        <v>49297527871.470001</v>
      </c>
      <c r="S140" s="28">
        <v>14359695525.370001</v>
      </c>
      <c r="T140" s="28">
        <v>6133185578.9300003</v>
      </c>
      <c r="U140" s="28">
        <v>0</v>
      </c>
      <c r="V140" s="28">
        <v>26917346497.18</v>
      </c>
      <c r="W140" s="28">
        <v>33885993.899999999</v>
      </c>
      <c r="X140" s="28">
        <v>1705514276.0899999</v>
      </c>
      <c r="Y140" s="28">
        <v>0</v>
      </c>
      <c r="Z140" s="28">
        <v>147900000</v>
      </c>
      <c r="AA140" s="28">
        <v>25988704623</v>
      </c>
      <c r="AB140" s="28">
        <v>23381082053.779999</v>
      </c>
      <c r="AC140" s="28">
        <v>0</v>
      </c>
      <c r="AD140" s="28">
        <v>757905928.41999996</v>
      </c>
      <c r="AE140" s="28">
        <v>0</v>
      </c>
      <c r="AF140" s="28">
        <v>154503093.80000001</v>
      </c>
      <c r="AG140" s="28">
        <v>1695213547</v>
      </c>
      <c r="AH140" s="28">
        <v>0</v>
      </c>
      <c r="AI140" s="28">
        <v>23308823248.470001</v>
      </c>
      <c r="AJ140" s="28">
        <v>14342127311.139999</v>
      </c>
      <c r="AK140" s="28">
        <v>2930688311.1399999</v>
      </c>
      <c r="AL140" s="28">
        <v>4964095711.8999996</v>
      </c>
      <c r="AM140" s="28">
        <v>2042040477.49</v>
      </c>
      <c r="AN140" s="28">
        <v>152152</v>
      </c>
      <c r="AO140" s="28">
        <v>701454248.42999995</v>
      </c>
      <c r="AP140" s="28">
        <v>1103960872.51</v>
      </c>
      <c r="AQ140" s="28">
        <v>4030154621.8800001</v>
      </c>
      <c r="AR140" s="28">
        <v>3001148596.3499999</v>
      </c>
      <c r="AS140" s="28">
        <v>1029006025.53</v>
      </c>
      <c r="AT140" s="28">
        <v>3209621788.8800001</v>
      </c>
      <c r="AU140" s="28">
        <v>2416300940.0300002</v>
      </c>
      <c r="AV140" s="28">
        <v>91866600.140000001</v>
      </c>
      <c r="AW140" s="28">
        <v>701454248.71000004</v>
      </c>
      <c r="AX140" s="28">
        <v>0</v>
      </c>
      <c r="AY140" s="28">
        <v>820532833</v>
      </c>
      <c r="AZ140" s="28">
        <v>820532833</v>
      </c>
      <c r="BA140" s="28">
        <v>0</v>
      </c>
      <c r="BB140" s="28">
        <v>2759048194.0100002</v>
      </c>
      <c r="BC140" s="28">
        <v>10512859207.83</v>
      </c>
      <c r="BD140" s="28">
        <v>2759048194.0100002</v>
      </c>
      <c r="BE140" s="28">
        <v>10512859207.83</v>
      </c>
      <c r="BF140" s="28">
        <v>62884968273.949997</v>
      </c>
      <c r="BG140" s="28">
        <v>11411439000</v>
      </c>
      <c r="BH140" s="28">
        <v>62884968273.949997</v>
      </c>
      <c r="BI140" s="28">
        <v>11411439000</v>
      </c>
    </row>
    <row r="141" spans="1:61" s="29" customFormat="1" ht="12.75">
      <c r="A141" s="26">
        <v>135</v>
      </c>
      <c r="B141" s="26">
        <v>1630</v>
      </c>
      <c r="C141" s="27" t="s">
        <v>742</v>
      </c>
      <c r="D141" s="27" t="s">
        <v>743</v>
      </c>
      <c r="E141" s="27" t="s">
        <v>744</v>
      </c>
      <c r="F141" s="27" t="s">
        <v>108</v>
      </c>
      <c r="G141" s="27" t="s">
        <v>67</v>
      </c>
      <c r="H141" s="27" t="s">
        <v>9</v>
      </c>
      <c r="I141" s="27" t="s">
        <v>745</v>
      </c>
      <c r="J141" s="27" t="s">
        <v>526</v>
      </c>
      <c r="K141" s="27" t="s">
        <v>527</v>
      </c>
      <c r="L141" s="27" t="s">
        <v>2206</v>
      </c>
      <c r="M141" s="27">
        <v>4809480</v>
      </c>
      <c r="N141" s="27" t="s">
        <v>2207</v>
      </c>
      <c r="O141" s="26">
        <v>1</v>
      </c>
      <c r="P141" s="26">
        <v>1221</v>
      </c>
      <c r="Q141" s="26">
        <v>6</v>
      </c>
      <c r="R141" s="28">
        <v>9536746296.3999996</v>
      </c>
      <c r="S141" s="28">
        <v>1403613363.6700001</v>
      </c>
      <c r="T141" s="28">
        <v>2838387948.1500001</v>
      </c>
      <c r="U141" s="28">
        <v>0</v>
      </c>
      <c r="V141" s="28">
        <v>5146303929.9499998</v>
      </c>
      <c r="W141" s="28">
        <v>17182876.420000002</v>
      </c>
      <c r="X141" s="28">
        <v>131258178.20999999</v>
      </c>
      <c r="Y141" s="28">
        <v>0</v>
      </c>
      <c r="Z141" s="28">
        <v>0</v>
      </c>
      <c r="AA141" s="28">
        <v>3242063034.4200001</v>
      </c>
      <c r="AB141" s="28">
        <v>3177528185.2600002</v>
      </c>
      <c r="AC141" s="28">
        <v>0</v>
      </c>
      <c r="AD141" s="28">
        <v>9277219.5899999999</v>
      </c>
      <c r="AE141" s="28">
        <v>0</v>
      </c>
      <c r="AF141" s="28">
        <v>10849685.42</v>
      </c>
      <c r="AG141" s="28">
        <v>44407944.149999999</v>
      </c>
      <c r="AH141" s="28">
        <v>0</v>
      </c>
      <c r="AI141" s="28">
        <v>6294683261.9799995</v>
      </c>
      <c r="AJ141" s="28">
        <v>4686683938.3599997</v>
      </c>
      <c r="AK141" s="28">
        <v>2053274938.3599999</v>
      </c>
      <c r="AL141" s="28">
        <v>1140494284.6700001</v>
      </c>
      <c r="AM141" s="28">
        <v>34933634.390000001</v>
      </c>
      <c r="AN141" s="28">
        <v>0</v>
      </c>
      <c r="AO141" s="28">
        <v>292615980.56</v>
      </c>
      <c r="AP141" s="28">
        <v>139955424</v>
      </c>
      <c r="AQ141" s="28">
        <v>659342494.41999996</v>
      </c>
      <c r="AR141" s="28">
        <v>534597180.5</v>
      </c>
      <c r="AS141" s="28">
        <v>124745313.92</v>
      </c>
      <c r="AT141" s="28">
        <v>575444950.41999996</v>
      </c>
      <c r="AU141" s="28">
        <v>267920027.62</v>
      </c>
      <c r="AV141" s="28">
        <v>14908942.24</v>
      </c>
      <c r="AW141" s="28">
        <v>292615980.56</v>
      </c>
      <c r="AX141" s="28">
        <v>0</v>
      </c>
      <c r="AY141" s="28">
        <v>83897544</v>
      </c>
      <c r="AZ141" s="28">
        <v>83897544</v>
      </c>
      <c r="BA141" s="28">
        <v>0</v>
      </c>
      <c r="BB141" s="28">
        <v>8073632.5</v>
      </c>
      <c r="BC141" s="28">
        <v>48021821</v>
      </c>
      <c r="BD141" s="28">
        <v>8073632.5</v>
      </c>
      <c r="BE141" s="28">
        <v>48021821</v>
      </c>
      <c r="BF141" s="28">
        <v>5592646464.8000002</v>
      </c>
      <c r="BG141" s="28">
        <v>0</v>
      </c>
      <c r="BH141" s="28">
        <v>5592646464.8000002</v>
      </c>
      <c r="BI141" s="28">
        <v>0</v>
      </c>
    </row>
    <row r="142" spans="1:61" s="29" customFormat="1" ht="12.75">
      <c r="A142" s="26">
        <v>136</v>
      </c>
      <c r="B142" s="26">
        <v>1632</v>
      </c>
      <c r="C142" s="27" t="s">
        <v>746</v>
      </c>
      <c r="D142" s="27" t="s">
        <v>747</v>
      </c>
      <c r="E142" s="27" t="s">
        <v>748</v>
      </c>
      <c r="F142" s="27" t="s">
        <v>108</v>
      </c>
      <c r="G142" s="27" t="s">
        <v>67</v>
      </c>
      <c r="H142" s="27" t="s">
        <v>9</v>
      </c>
      <c r="I142" s="27" t="s">
        <v>749</v>
      </c>
      <c r="J142" s="27" t="s">
        <v>526</v>
      </c>
      <c r="K142" s="27" t="s">
        <v>527</v>
      </c>
      <c r="L142" s="27" t="s">
        <v>2208</v>
      </c>
      <c r="M142" s="27">
        <v>4440226</v>
      </c>
      <c r="N142" s="27" t="s">
        <v>750</v>
      </c>
      <c r="O142" s="26">
        <v>1</v>
      </c>
      <c r="P142" s="26">
        <v>5404</v>
      </c>
      <c r="Q142" s="26">
        <v>29</v>
      </c>
      <c r="R142" s="28">
        <v>28418420336.759998</v>
      </c>
      <c r="S142" s="28">
        <v>5672715097.1899996</v>
      </c>
      <c r="T142" s="28">
        <v>1158195678.5</v>
      </c>
      <c r="U142" s="28">
        <v>0</v>
      </c>
      <c r="V142" s="28">
        <v>20335911016.389999</v>
      </c>
      <c r="W142" s="28">
        <v>4612952.18</v>
      </c>
      <c r="X142" s="28">
        <v>1229195130.5</v>
      </c>
      <c r="Y142" s="28">
        <v>0</v>
      </c>
      <c r="Z142" s="28">
        <v>17790462</v>
      </c>
      <c r="AA142" s="28">
        <v>15064665286.42</v>
      </c>
      <c r="AB142" s="28">
        <v>14181640313.389999</v>
      </c>
      <c r="AC142" s="28">
        <v>0</v>
      </c>
      <c r="AD142" s="28">
        <v>417111639.69999999</v>
      </c>
      <c r="AE142" s="28">
        <v>0</v>
      </c>
      <c r="AF142" s="28">
        <v>288663917.32999998</v>
      </c>
      <c r="AG142" s="28">
        <v>177249416</v>
      </c>
      <c r="AH142" s="28">
        <v>0</v>
      </c>
      <c r="AI142" s="28">
        <v>13353755050.34</v>
      </c>
      <c r="AJ142" s="28">
        <v>10670950997.41</v>
      </c>
      <c r="AK142" s="28">
        <v>6281935997.4099998</v>
      </c>
      <c r="AL142" s="28">
        <v>1866310083.4400001</v>
      </c>
      <c r="AM142" s="28">
        <v>71865578.569999993</v>
      </c>
      <c r="AN142" s="28">
        <v>0</v>
      </c>
      <c r="AO142" s="28">
        <v>390092207.19999999</v>
      </c>
      <c r="AP142" s="28">
        <v>354536183.72000003</v>
      </c>
      <c r="AQ142" s="28">
        <v>3214543719.9400001</v>
      </c>
      <c r="AR142" s="28">
        <v>2766017619</v>
      </c>
      <c r="AS142" s="28">
        <v>448526100.94</v>
      </c>
      <c r="AT142" s="28">
        <v>2629387410.0100002</v>
      </c>
      <c r="AU142" s="28">
        <v>2144408913.8099999</v>
      </c>
      <c r="AV142" s="28">
        <v>94886289</v>
      </c>
      <c r="AW142" s="28">
        <v>390092207.19999999</v>
      </c>
      <c r="AX142" s="28">
        <v>0</v>
      </c>
      <c r="AY142" s="28">
        <v>585156309.92999995</v>
      </c>
      <c r="AZ142" s="28">
        <v>585156309.92999995</v>
      </c>
      <c r="BA142" s="28">
        <v>0</v>
      </c>
      <c r="BB142" s="28">
        <v>39252657</v>
      </c>
      <c r="BC142" s="28">
        <v>4634051584.3500004</v>
      </c>
      <c r="BD142" s="28">
        <v>39252657</v>
      </c>
      <c r="BE142" s="28">
        <v>4634051584.3500004</v>
      </c>
      <c r="BF142" s="28">
        <v>30200658318.849998</v>
      </c>
      <c r="BG142" s="28">
        <v>0</v>
      </c>
      <c r="BH142" s="28">
        <v>30200658318.849998</v>
      </c>
      <c r="BI142" s="28">
        <v>0</v>
      </c>
    </row>
    <row r="143" spans="1:61" s="29" customFormat="1" ht="12.75">
      <c r="A143" s="26">
        <v>137</v>
      </c>
      <c r="B143" s="26">
        <v>1644</v>
      </c>
      <c r="C143" s="27" t="s">
        <v>751</v>
      </c>
      <c r="D143" s="27" t="s">
        <v>752</v>
      </c>
      <c r="E143" s="27" t="s">
        <v>753</v>
      </c>
      <c r="F143" s="27" t="s">
        <v>108</v>
      </c>
      <c r="G143" s="27" t="s">
        <v>67</v>
      </c>
      <c r="H143" s="27" t="s">
        <v>9</v>
      </c>
      <c r="I143" s="27" t="s">
        <v>754</v>
      </c>
      <c r="J143" s="27" t="s">
        <v>526</v>
      </c>
      <c r="K143" s="27" t="s">
        <v>553</v>
      </c>
      <c r="L143" s="27" t="s">
        <v>2209</v>
      </c>
      <c r="M143" s="27">
        <v>4803960</v>
      </c>
      <c r="N143" s="27" t="s">
        <v>755</v>
      </c>
      <c r="O143" s="26">
        <v>1</v>
      </c>
      <c r="P143" s="26">
        <v>3773</v>
      </c>
      <c r="Q143" s="26">
        <v>10</v>
      </c>
      <c r="R143" s="28">
        <v>15449137791.84</v>
      </c>
      <c r="S143" s="28">
        <v>1926995643.26</v>
      </c>
      <c r="T143" s="28">
        <v>1261768.6000000001</v>
      </c>
      <c r="U143" s="28">
        <v>0</v>
      </c>
      <c r="V143" s="28">
        <v>11313353073.219999</v>
      </c>
      <c r="W143" s="28">
        <v>944002590.46000004</v>
      </c>
      <c r="X143" s="28">
        <v>1262628655.3</v>
      </c>
      <c r="Y143" s="28">
        <v>0</v>
      </c>
      <c r="Z143" s="28">
        <v>896061</v>
      </c>
      <c r="AA143" s="28">
        <v>9731733151.75</v>
      </c>
      <c r="AB143" s="28">
        <v>9346201129.6100006</v>
      </c>
      <c r="AC143" s="28">
        <v>0</v>
      </c>
      <c r="AD143" s="28">
        <v>239899901.22999999</v>
      </c>
      <c r="AE143" s="28">
        <v>0</v>
      </c>
      <c r="AF143" s="28">
        <v>93468342.909999996</v>
      </c>
      <c r="AG143" s="28">
        <v>52163778</v>
      </c>
      <c r="AH143" s="28">
        <v>0</v>
      </c>
      <c r="AI143" s="28">
        <v>5717404640.0900002</v>
      </c>
      <c r="AJ143" s="28">
        <v>3270040118.4299998</v>
      </c>
      <c r="AK143" s="28">
        <v>856081868.42999995</v>
      </c>
      <c r="AL143" s="28">
        <v>853082790.59000003</v>
      </c>
      <c r="AM143" s="28">
        <v>493290854.42000002</v>
      </c>
      <c r="AN143" s="28">
        <v>1917743.2</v>
      </c>
      <c r="AO143" s="28">
        <v>284701959.30000001</v>
      </c>
      <c r="AP143" s="28">
        <v>814371174.14999998</v>
      </c>
      <c r="AQ143" s="28">
        <v>1584626614.8199999</v>
      </c>
      <c r="AR143" s="28">
        <v>1463455974</v>
      </c>
      <c r="AS143" s="28">
        <v>121170640.81999999</v>
      </c>
      <c r="AT143" s="28">
        <v>1042258715.34</v>
      </c>
      <c r="AU143" s="28">
        <v>726045653.11000001</v>
      </c>
      <c r="AV143" s="28">
        <v>31511102.93</v>
      </c>
      <c r="AW143" s="28">
        <v>284701959.30000001</v>
      </c>
      <c r="AX143" s="28">
        <v>0</v>
      </c>
      <c r="AY143" s="28">
        <v>542367899.48000002</v>
      </c>
      <c r="AZ143" s="28">
        <v>542367899.48000002</v>
      </c>
      <c r="BA143" s="28">
        <v>0</v>
      </c>
      <c r="BB143" s="28">
        <v>206103</v>
      </c>
      <c r="BC143" s="28">
        <v>831475340.37</v>
      </c>
      <c r="BD143" s="28">
        <v>206103</v>
      </c>
      <c r="BE143" s="28">
        <v>831475340.37</v>
      </c>
      <c r="BF143" s="28">
        <v>11254782931.219999</v>
      </c>
      <c r="BG143" s="28">
        <v>0</v>
      </c>
      <c r="BH143" s="28">
        <v>11254782931.219999</v>
      </c>
      <c r="BI143" s="28">
        <v>0</v>
      </c>
    </row>
    <row r="144" spans="1:61" s="29" customFormat="1" ht="12.75">
      <c r="A144" s="26">
        <v>138</v>
      </c>
      <c r="B144" s="26">
        <v>1646</v>
      </c>
      <c r="C144" s="27" t="s">
        <v>756</v>
      </c>
      <c r="D144" s="27" t="s">
        <v>757</v>
      </c>
      <c r="E144" s="27" t="s">
        <v>758</v>
      </c>
      <c r="F144" s="27" t="s">
        <v>12</v>
      </c>
      <c r="G144" s="27" t="s">
        <v>759</v>
      </c>
      <c r="H144" s="27" t="s">
        <v>760</v>
      </c>
      <c r="I144" s="27" t="s">
        <v>761</v>
      </c>
      <c r="J144" s="27" t="s">
        <v>526</v>
      </c>
      <c r="K144" s="27" t="s">
        <v>527</v>
      </c>
      <c r="L144" s="27" t="s">
        <v>762</v>
      </c>
      <c r="M144" s="27">
        <v>4455555</v>
      </c>
      <c r="N144" s="27" t="s">
        <v>1861</v>
      </c>
      <c r="O144" s="26">
        <v>1</v>
      </c>
      <c r="P144" s="26">
        <v>10129</v>
      </c>
      <c r="Q144" s="26">
        <v>6562</v>
      </c>
      <c r="R144" s="28">
        <v>1450731773048.02</v>
      </c>
      <c r="S144" s="28">
        <v>22223153521.950001</v>
      </c>
      <c r="T144" s="28">
        <v>40670282427.059998</v>
      </c>
      <c r="U144" s="28">
        <v>445328781141.63</v>
      </c>
      <c r="V144" s="28">
        <v>0</v>
      </c>
      <c r="W144" s="28">
        <v>143622845257.70999</v>
      </c>
      <c r="X144" s="28">
        <v>776660324705.60999</v>
      </c>
      <c r="Y144" s="28">
        <v>0</v>
      </c>
      <c r="Z144" s="28">
        <v>22226385994.060001</v>
      </c>
      <c r="AA144" s="28">
        <v>827810310939.92004</v>
      </c>
      <c r="AB144" s="28">
        <v>0</v>
      </c>
      <c r="AC144" s="28">
        <v>420979809146.53003</v>
      </c>
      <c r="AD144" s="28">
        <v>305293898622.70001</v>
      </c>
      <c r="AE144" s="28">
        <v>0</v>
      </c>
      <c r="AF144" s="28">
        <v>7429873151.5100002</v>
      </c>
      <c r="AG144" s="28">
        <v>65614041868.480003</v>
      </c>
      <c r="AH144" s="28">
        <v>28492688150.700001</v>
      </c>
      <c r="AI144" s="28">
        <v>622921462108.09998</v>
      </c>
      <c r="AJ144" s="28">
        <v>172536054244.07001</v>
      </c>
      <c r="AK144" s="28">
        <v>82331685309.050003</v>
      </c>
      <c r="AL144" s="28">
        <v>98039594976.100006</v>
      </c>
      <c r="AM144" s="28">
        <v>7066464980.71</v>
      </c>
      <c r="AN144" s="28">
        <v>537175423</v>
      </c>
      <c r="AO144" s="28">
        <v>8190186082.9700003</v>
      </c>
      <c r="AP144" s="28">
        <v>-19274558396.169998</v>
      </c>
      <c r="AQ144" s="28">
        <v>2034829950733.24</v>
      </c>
      <c r="AR144" s="28">
        <v>2014449487921.5701</v>
      </c>
      <c r="AS144" s="28">
        <v>20380462811.669998</v>
      </c>
      <c r="AT144" s="28">
        <v>322640928390.84998</v>
      </c>
      <c r="AU144" s="28">
        <v>44495630506.599998</v>
      </c>
      <c r="AV144" s="28">
        <v>17439856796.799999</v>
      </c>
      <c r="AW144" s="28">
        <v>8190186082.9700003</v>
      </c>
      <c r="AX144" s="28">
        <v>252515255004.48001</v>
      </c>
      <c r="AY144" s="28">
        <v>1712189022342.3899</v>
      </c>
      <c r="AZ144" s="28">
        <v>1712189022342.3899</v>
      </c>
      <c r="BA144" s="28">
        <v>0</v>
      </c>
      <c r="BB144" s="28">
        <v>0</v>
      </c>
      <c r="BC144" s="28">
        <v>0</v>
      </c>
      <c r="BD144" s="28">
        <v>0</v>
      </c>
      <c r="BE144" s="28">
        <v>0</v>
      </c>
      <c r="BF144" s="28">
        <v>0</v>
      </c>
      <c r="BG144" s="28">
        <v>0</v>
      </c>
      <c r="BH144" s="28">
        <v>0</v>
      </c>
      <c r="BI144" s="28">
        <v>0</v>
      </c>
    </row>
    <row r="145" spans="1:61" s="29" customFormat="1" ht="12.75">
      <c r="A145" s="26">
        <v>139</v>
      </c>
      <c r="B145" s="26">
        <v>1648</v>
      </c>
      <c r="C145" s="27" t="s">
        <v>763</v>
      </c>
      <c r="D145" s="27" t="s">
        <v>764</v>
      </c>
      <c r="E145" s="27" t="s">
        <v>765</v>
      </c>
      <c r="F145" s="27" t="s">
        <v>108</v>
      </c>
      <c r="G145" s="27" t="s">
        <v>67</v>
      </c>
      <c r="H145" s="27" t="s">
        <v>9</v>
      </c>
      <c r="I145" s="27" t="s">
        <v>766</v>
      </c>
      <c r="J145" s="27" t="s">
        <v>526</v>
      </c>
      <c r="K145" s="27" t="s">
        <v>767</v>
      </c>
      <c r="L145" s="27" t="s">
        <v>1862</v>
      </c>
      <c r="M145" s="27">
        <v>8537466</v>
      </c>
      <c r="N145" s="27" t="s">
        <v>768</v>
      </c>
      <c r="O145" s="26">
        <v>1</v>
      </c>
      <c r="P145" s="26">
        <v>21934</v>
      </c>
      <c r="Q145" s="26">
        <v>39</v>
      </c>
      <c r="R145" s="28">
        <v>96788276233.850006</v>
      </c>
      <c r="S145" s="28">
        <v>15986246439.43</v>
      </c>
      <c r="T145" s="28">
        <v>15021013110.35</v>
      </c>
      <c r="U145" s="28">
        <v>0</v>
      </c>
      <c r="V145" s="28">
        <v>61283637765</v>
      </c>
      <c r="W145" s="28">
        <v>63921412.82</v>
      </c>
      <c r="X145" s="28">
        <v>4419676679.25</v>
      </c>
      <c r="Y145" s="28">
        <v>0</v>
      </c>
      <c r="Z145" s="28">
        <v>13780827</v>
      </c>
      <c r="AA145" s="28">
        <v>63840459720.239998</v>
      </c>
      <c r="AB145" s="28">
        <v>61326129388.849998</v>
      </c>
      <c r="AC145" s="28">
        <v>0</v>
      </c>
      <c r="AD145" s="28">
        <v>388272514.63</v>
      </c>
      <c r="AE145" s="28">
        <v>0</v>
      </c>
      <c r="AF145" s="28">
        <v>637385610.00999999</v>
      </c>
      <c r="AG145" s="28">
        <v>725208078.75</v>
      </c>
      <c r="AH145" s="28">
        <v>763464128</v>
      </c>
      <c r="AI145" s="28">
        <v>32947816513.610001</v>
      </c>
      <c r="AJ145" s="28">
        <v>13858796724.68</v>
      </c>
      <c r="AK145" s="28">
        <v>5958569724.6800003</v>
      </c>
      <c r="AL145" s="28">
        <v>13453907732.469999</v>
      </c>
      <c r="AM145" s="28">
        <v>868887461.88999999</v>
      </c>
      <c r="AN145" s="28">
        <v>0</v>
      </c>
      <c r="AO145" s="28">
        <v>1755142650.1400001</v>
      </c>
      <c r="AP145" s="28">
        <v>2216642752.4299998</v>
      </c>
      <c r="AQ145" s="28">
        <v>9632244178.1000004</v>
      </c>
      <c r="AR145" s="28">
        <v>7170778594</v>
      </c>
      <c r="AS145" s="28">
        <v>2461465584.0999999</v>
      </c>
      <c r="AT145" s="28">
        <v>7816433378.1000004</v>
      </c>
      <c r="AU145" s="28">
        <v>5903388199.96</v>
      </c>
      <c r="AV145" s="28">
        <v>157902528</v>
      </c>
      <c r="AW145" s="28">
        <v>1755142650.1400001</v>
      </c>
      <c r="AX145" s="28">
        <v>0</v>
      </c>
      <c r="AY145" s="28">
        <v>1815810800</v>
      </c>
      <c r="AZ145" s="28">
        <v>1815810800</v>
      </c>
      <c r="BA145" s="28">
        <v>0</v>
      </c>
      <c r="BB145" s="28">
        <v>2915300691.9400001</v>
      </c>
      <c r="BC145" s="28">
        <v>3676083185.2800002</v>
      </c>
      <c r="BD145" s="28">
        <v>2915300691.9400001</v>
      </c>
      <c r="BE145" s="28">
        <v>3676083185.2800002</v>
      </c>
      <c r="BF145" s="28">
        <v>140344206302.94</v>
      </c>
      <c r="BG145" s="28">
        <v>0</v>
      </c>
      <c r="BH145" s="28">
        <v>132443979302.94</v>
      </c>
      <c r="BI145" s="28">
        <v>7900227000</v>
      </c>
    </row>
    <row r="146" spans="1:61" s="29" customFormat="1" ht="12.75">
      <c r="A146" s="26">
        <v>140</v>
      </c>
      <c r="B146" s="26">
        <v>1649</v>
      </c>
      <c r="C146" s="27" t="s">
        <v>2210</v>
      </c>
      <c r="D146" s="27" t="s">
        <v>769</v>
      </c>
      <c r="E146" s="27" t="s">
        <v>770</v>
      </c>
      <c r="F146" s="27" t="s">
        <v>108</v>
      </c>
      <c r="G146" s="27" t="s">
        <v>67</v>
      </c>
      <c r="H146" s="27" t="s">
        <v>9</v>
      </c>
      <c r="I146" s="27" t="s">
        <v>771</v>
      </c>
      <c r="J146" s="27" t="s">
        <v>526</v>
      </c>
      <c r="K146" s="27" t="s">
        <v>2041</v>
      </c>
      <c r="L146" s="27" t="s">
        <v>2042</v>
      </c>
      <c r="M146" s="27">
        <v>4442676</v>
      </c>
      <c r="N146" s="27" t="s">
        <v>2211</v>
      </c>
      <c r="O146" s="26">
        <v>1</v>
      </c>
      <c r="P146" s="26">
        <v>6030</v>
      </c>
      <c r="Q146" s="26">
        <v>37</v>
      </c>
      <c r="R146" s="28">
        <v>43815428397.699997</v>
      </c>
      <c r="S146" s="28">
        <v>9525326823.1399994</v>
      </c>
      <c r="T146" s="28">
        <v>924756734.36000001</v>
      </c>
      <c r="U146" s="28">
        <v>0</v>
      </c>
      <c r="V146" s="28">
        <v>30809625971.279999</v>
      </c>
      <c r="W146" s="28">
        <v>475154378.92000002</v>
      </c>
      <c r="X146" s="28">
        <v>2080564490</v>
      </c>
      <c r="Y146" s="28">
        <v>0</v>
      </c>
      <c r="Z146" s="28">
        <v>0</v>
      </c>
      <c r="AA146" s="28">
        <v>24534586683.369999</v>
      </c>
      <c r="AB146" s="28">
        <v>23422776778.080002</v>
      </c>
      <c r="AC146" s="28">
        <v>0</v>
      </c>
      <c r="AD146" s="28">
        <v>145702136.88999999</v>
      </c>
      <c r="AE146" s="28">
        <v>0</v>
      </c>
      <c r="AF146" s="28">
        <v>324604126.89999998</v>
      </c>
      <c r="AG146" s="28">
        <v>431119356.5</v>
      </c>
      <c r="AH146" s="28">
        <v>210384285</v>
      </c>
      <c r="AI146" s="28">
        <v>19280841714.330002</v>
      </c>
      <c r="AJ146" s="28">
        <v>10296963143.700001</v>
      </c>
      <c r="AK146" s="28">
        <v>4591243643.6999998</v>
      </c>
      <c r="AL146" s="28">
        <v>5077745401.2600002</v>
      </c>
      <c r="AM146" s="28">
        <v>3576613029.5700002</v>
      </c>
      <c r="AN146" s="28">
        <v>0</v>
      </c>
      <c r="AO146" s="28">
        <v>329520139.80000001</v>
      </c>
      <c r="AP146" s="28">
        <v>0</v>
      </c>
      <c r="AQ146" s="28">
        <v>5432696590.1599998</v>
      </c>
      <c r="AR146" s="28">
        <v>4533446635.1999998</v>
      </c>
      <c r="AS146" s="28">
        <v>899249954.96000004</v>
      </c>
      <c r="AT146" s="28">
        <v>4478236420.1599998</v>
      </c>
      <c r="AU146" s="28">
        <v>4035087416.0799999</v>
      </c>
      <c r="AV146" s="28">
        <v>113628864.28</v>
      </c>
      <c r="AW146" s="28">
        <v>329520139.80000001</v>
      </c>
      <c r="AX146" s="28">
        <v>0</v>
      </c>
      <c r="AY146" s="28">
        <v>954460170</v>
      </c>
      <c r="AZ146" s="28">
        <v>954460170</v>
      </c>
      <c r="BA146" s="28">
        <v>0</v>
      </c>
      <c r="BB146" s="28">
        <v>140153645</v>
      </c>
      <c r="BC146" s="28">
        <v>6948168579.7700005</v>
      </c>
      <c r="BD146" s="28">
        <v>140153645</v>
      </c>
      <c r="BE146" s="28">
        <v>6948168579.7700005</v>
      </c>
      <c r="BF146" s="28">
        <v>36241283239</v>
      </c>
      <c r="BG146" s="28">
        <v>0</v>
      </c>
      <c r="BH146" s="28">
        <v>36241283239</v>
      </c>
      <c r="BI146" s="28">
        <v>0</v>
      </c>
    </row>
    <row r="147" spans="1:61" s="29" customFormat="1" ht="12.75">
      <c r="A147" s="26">
        <v>141</v>
      </c>
      <c r="B147" s="26">
        <v>1651</v>
      </c>
      <c r="C147" s="27" t="s">
        <v>772</v>
      </c>
      <c r="D147" s="27" t="s">
        <v>773</v>
      </c>
      <c r="E147" s="27" t="s">
        <v>774</v>
      </c>
      <c r="F147" s="27" t="s">
        <v>68</v>
      </c>
      <c r="G147" s="27" t="s">
        <v>67</v>
      </c>
      <c r="H147" s="27" t="s">
        <v>9</v>
      </c>
      <c r="I147" s="27" t="s">
        <v>775</v>
      </c>
      <c r="J147" s="27" t="s">
        <v>526</v>
      </c>
      <c r="K147" s="27" t="s">
        <v>550</v>
      </c>
      <c r="L147" s="27" t="s">
        <v>2212</v>
      </c>
      <c r="M147" s="27">
        <v>6049696</v>
      </c>
      <c r="N147" s="27" t="s">
        <v>1863</v>
      </c>
      <c r="O147" s="26">
        <v>1</v>
      </c>
      <c r="P147" s="26">
        <v>34795</v>
      </c>
      <c r="Q147" s="26">
        <v>178</v>
      </c>
      <c r="R147" s="28">
        <v>404405115508.72998</v>
      </c>
      <c r="S147" s="28">
        <v>27906690424.639999</v>
      </c>
      <c r="T147" s="28">
        <v>31483310367.639999</v>
      </c>
      <c r="U147" s="28">
        <v>0</v>
      </c>
      <c r="V147" s="28">
        <v>274474935343.60999</v>
      </c>
      <c r="W147" s="28">
        <v>1790165807.3</v>
      </c>
      <c r="X147" s="28">
        <v>68648880469.540001</v>
      </c>
      <c r="Y147" s="28">
        <v>0</v>
      </c>
      <c r="Z147" s="28">
        <v>101133096</v>
      </c>
      <c r="AA147" s="28">
        <v>276706799575.34003</v>
      </c>
      <c r="AB147" s="28">
        <v>135875038845.02</v>
      </c>
      <c r="AC147" s="28">
        <v>38843154361</v>
      </c>
      <c r="AD147" s="28">
        <v>76789922328.779999</v>
      </c>
      <c r="AE147" s="28">
        <v>0</v>
      </c>
      <c r="AF147" s="28">
        <v>18474585144.240002</v>
      </c>
      <c r="AG147" s="28">
        <v>3618069621.3000002</v>
      </c>
      <c r="AH147" s="28">
        <v>3106029275</v>
      </c>
      <c r="AI147" s="28">
        <v>127698315933.39</v>
      </c>
      <c r="AJ147" s="28">
        <v>61961468135</v>
      </c>
      <c r="AK147" s="28">
        <v>60205862135</v>
      </c>
      <c r="AL147" s="28">
        <v>31922965236.68</v>
      </c>
      <c r="AM147" s="28">
        <v>24257538757.509998</v>
      </c>
      <c r="AN147" s="28">
        <v>3587682379.3800001</v>
      </c>
      <c r="AO147" s="28">
        <v>9091764585.4200001</v>
      </c>
      <c r="AP147" s="28">
        <v>-3123103160.5999999</v>
      </c>
      <c r="AQ147" s="28">
        <v>46113631203.690002</v>
      </c>
      <c r="AR147" s="28">
        <v>37445918478.349998</v>
      </c>
      <c r="AS147" s="28">
        <v>8667712725.3400002</v>
      </c>
      <c r="AT147" s="28">
        <v>39887573293.760002</v>
      </c>
      <c r="AU147" s="28">
        <v>24517983299.880001</v>
      </c>
      <c r="AV147" s="28">
        <v>1149905108.6800001</v>
      </c>
      <c r="AW147" s="28">
        <v>9091764585.4200001</v>
      </c>
      <c r="AX147" s="28">
        <v>5127920299.7799997</v>
      </c>
      <c r="AY147" s="28">
        <v>6226057909.9300003</v>
      </c>
      <c r="AZ147" s="28">
        <v>6226057909.9300003</v>
      </c>
      <c r="BA147" s="28">
        <v>0</v>
      </c>
      <c r="BB147" s="28">
        <v>140967494</v>
      </c>
      <c r="BC147" s="28">
        <v>43245012234</v>
      </c>
      <c r="BD147" s="28">
        <v>140967494</v>
      </c>
      <c r="BE147" s="28">
        <v>43245012234</v>
      </c>
      <c r="BF147" s="28">
        <v>418844075075</v>
      </c>
      <c r="BG147" s="28">
        <v>0</v>
      </c>
      <c r="BH147" s="28">
        <v>418844075075</v>
      </c>
      <c r="BI147" s="28">
        <v>0</v>
      </c>
    </row>
    <row r="148" spans="1:61" s="29" customFormat="1" ht="12.75">
      <c r="A148" s="26">
        <v>142</v>
      </c>
      <c r="B148" s="26">
        <v>1661</v>
      </c>
      <c r="C148" s="27" t="s">
        <v>781</v>
      </c>
      <c r="D148" s="27" t="s">
        <v>782</v>
      </c>
      <c r="E148" s="27"/>
      <c r="F148" s="27" t="s">
        <v>108</v>
      </c>
      <c r="G148" s="27" t="s">
        <v>418</v>
      </c>
      <c r="H148" s="27" t="s">
        <v>419</v>
      </c>
      <c r="I148" s="27" t="s">
        <v>783</v>
      </c>
      <c r="J148" s="27" t="s">
        <v>526</v>
      </c>
      <c r="K148" s="27" t="s">
        <v>784</v>
      </c>
      <c r="L148" s="27" t="s">
        <v>2213</v>
      </c>
      <c r="M148" s="27">
        <v>8323204</v>
      </c>
      <c r="N148" s="27" t="s">
        <v>1864</v>
      </c>
      <c r="O148" s="26">
        <v>1</v>
      </c>
      <c r="P148" s="26">
        <v>31110</v>
      </c>
      <c r="Q148" s="26">
        <v>107</v>
      </c>
      <c r="R148" s="28">
        <v>90467042721.289993</v>
      </c>
      <c r="S148" s="28">
        <v>2723904393.2600002</v>
      </c>
      <c r="T148" s="28">
        <v>6260698743.3500004</v>
      </c>
      <c r="U148" s="28">
        <v>0</v>
      </c>
      <c r="V148" s="28">
        <v>74376788847.770004</v>
      </c>
      <c r="W148" s="28">
        <v>349969088.74000001</v>
      </c>
      <c r="X148" s="28">
        <v>6755681648.1700001</v>
      </c>
      <c r="Y148" s="28">
        <v>0</v>
      </c>
      <c r="Z148" s="28">
        <v>0</v>
      </c>
      <c r="AA148" s="28">
        <v>65284756522.870003</v>
      </c>
      <c r="AB148" s="28">
        <v>54418577971.160004</v>
      </c>
      <c r="AC148" s="28">
        <v>8731391005.5900002</v>
      </c>
      <c r="AD148" s="28">
        <v>684492903.76999998</v>
      </c>
      <c r="AE148" s="28">
        <v>0</v>
      </c>
      <c r="AF148" s="28">
        <v>750891795.36000001</v>
      </c>
      <c r="AG148" s="28">
        <v>699402846.99000001</v>
      </c>
      <c r="AH148" s="28">
        <v>0</v>
      </c>
      <c r="AI148" s="28">
        <v>25182286198.419998</v>
      </c>
      <c r="AJ148" s="28">
        <v>8005543101.1199999</v>
      </c>
      <c r="AK148" s="28">
        <v>2299823601.1199999</v>
      </c>
      <c r="AL148" s="28">
        <v>12230525370.790001</v>
      </c>
      <c r="AM148" s="28">
        <v>72834991.799999997</v>
      </c>
      <c r="AN148" s="28">
        <v>17523382</v>
      </c>
      <c r="AO148" s="28">
        <v>306315355.14999998</v>
      </c>
      <c r="AP148" s="28">
        <v>4549543997.5600004</v>
      </c>
      <c r="AQ148" s="28">
        <v>13106376124.860001</v>
      </c>
      <c r="AR148" s="28">
        <v>11380850408</v>
      </c>
      <c r="AS148" s="28">
        <v>1725525716.8599999</v>
      </c>
      <c r="AT148" s="28">
        <v>11324666246.860001</v>
      </c>
      <c r="AU148" s="28">
        <v>10224036066.48</v>
      </c>
      <c r="AV148" s="28">
        <v>794314825.23000002</v>
      </c>
      <c r="AW148" s="28">
        <v>306315355.14999998</v>
      </c>
      <c r="AX148" s="28">
        <v>0</v>
      </c>
      <c r="AY148" s="28">
        <v>1781709878</v>
      </c>
      <c r="AZ148" s="28">
        <v>1781709878</v>
      </c>
      <c r="BA148" s="28">
        <v>0</v>
      </c>
      <c r="BB148" s="28">
        <v>499376409</v>
      </c>
      <c r="BC148" s="28">
        <v>9448169657.6499996</v>
      </c>
      <c r="BD148" s="28">
        <v>499376409</v>
      </c>
      <c r="BE148" s="28">
        <v>9448169657.6499996</v>
      </c>
      <c r="BF148" s="28">
        <v>102112379805</v>
      </c>
      <c r="BG148" s="28">
        <v>683308282</v>
      </c>
      <c r="BH148" s="28">
        <v>102112379805</v>
      </c>
      <c r="BI148" s="28">
        <v>683308282</v>
      </c>
    </row>
    <row r="149" spans="1:61" s="29" customFormat="1" ht="12.75">
      <c r="A149" s="26">
        <v>143</v>
      </c>
      <c r="B149" s="26">
        <v>1663</v>
      </c>
      <c r="C149" s="27" t="s">
        <v>785</v>
      </c>
      <c r="D149" s="27" t="s">
        <v>786</v>
      </c>
      <c r="E149" s="27" t="s">
        <v>787</v>
      </c>
      <c r="F149" s="27" t="s">
        <v>108</v>
      </c>
      <c r="G149" s="27" t="s">
        <v>67</v>
      </c>
      <c r="H149" s="27" t="s">
        <v>9</v>
      </c>
      <c r="I149" s="27" t="s">
        <v>788</v>
      </c>
      <c r="J149" s="27" t="s">
        <v>526</v>
      </c>
      <c r="K149" s="27" t="s">
        <v>527</v>
      </c>
      <c r="L149" s="27" t="s">
        <v>2214</v>
      </c>
      <c r="M149" s="27">
        <v>4939131</v>
      </c>
      <c r="N149" s="27" t="s">
        <v>789</v>
      </c>
      <c r="O149" s="26">
        <v>1</v>
      </c>
      <c r="P149" s="26">
        <v>10295</v>
      </c>
      <c r="Q149" s="26">
        <v>33</v>
      </c>
      <c r="R149" s="28">
        <v>64909262413.290001</v>
      </c>
      <c r="S149" s="28">
        <v>3275941144.8699999</v>
      </c>
      <c r="T149" s="28">
        <v>19115152326.540001</v>
      </c>
      <c r="U149" s="28">
        <v>0</v>
      </c>
      <c r="V149" s="28">
        <v>40842531733.389999</v>
      </c>
      <c r="W149" s="28">
        <v>339108261.77999997</v>
      </c>
      <c r="X149" s="28">
        <v>1336528946.71</v>
      </c>
      <c r="Y149" s="28">
        <v>0</v>
      </c>
      <c r="Z149" s="28">
        <v>0</v>
      </c>
      <c r="AA149" s="28">
        <v>24099662788.259998</v>
      </c>
      <c r="AB149" s="28">
        <v>21065060091.470001</v>
      </c>
      <c r="AC149" s="28">
        <v>0</v>
      </c>
      <c r="AD149" s="28">
        <v>835152690.75</v>
      </c>
      <c r="AE149" s="28">
        <v>0</v>
      </c>
      <c r="AF149" s="28">
        <v>1878820360</v>
      </c>
      <c r="AG149" s="28">
        <v>273644293.04000002</v>
      </c>
      <c r="AH149" s="28">
        <v>46985353</v>
      </c>
      <c r="AI149" s="28">
        <v>40809599625.029999</v>
      </c>
      <c r="AJ149" s="28">
        <v>32386329960.779999</v>
      </c>
      <c r="AK149" s="28">
        <v>19219284960.299999</v>
      </c>
      <c r="AL149" s="28">
        <v>4631820121.3500004</v>
      </c>
      <c r="AM149" s="28">
        <v>1032835773.97</v>
      </c>
      <c r="AN149" s="28">
        <v>0</v>
      </c>
      <c r="AO149" s="28">
        <v>1753255393.1099999</v>
      </c>
      <c r="AP149" s="28">
        <v>566326817.38</v>
      </c>
      <c r="AQ149" s="28">
        <v>5454401203.2600002</v>
      </c>
      <c r="AR149" s="28">
        <v>4467081801</v>
      </c>
      <c r="AS149" s="28">
        <v>987319402.25999999</v>
      </c>
      <c r="AT149" s="28">
        <v>4777994130.1400003</v>
      </c>
      <c r="AU149" s="28">
        <v>2428919926.5700002</v>
      </c>
      <c r="AV149" s="28">
        <v>595818810.46000004</v>
      </c>
      <c r="AW149" s="28">
        <v>1753255393.1099999</v>
      </c>
      <c r="AX149" s="28">
        <v>0</v>
      </c>
      <c r="AY149" s="28">
        <v>676407073.12</v>
      </c>
      <c r="AZ149" s="28">
        <v>676407073.12</v>
      </c>
      <c r="BA149" s="28">
        <v>0</v>
      </c>
      <c r="BB149" s="28">
        <v>196271861</v>
      </c>
      <c r="BC149" s="28">
        <v>9634894556.75</v>
      </c>
      <c r="BD149" s="28">
        <v>196271861</v>
      </c>
      <c r="BE149" s="28">
        <v>9634894556.75</v>
      </c>
      <c r="BF149" s="28">
        <v>46973874305</v>
      </c>
      <c r="BG149" s="28">
        <v>13167045000</v>
      </c>
      <c r="BH149" s="28">
        <v>46973874305</v>
      </c>
      <c r="BI149" s="28">
        <v>13167045000</v>
      </c>
    </row>
    <row r="150" spans="1:61" s="29" customFormat="1" ht="12.75">
      <c r="A150" s="26">
        <v>144</v>
      </c>
      <c r="B150" s="26">
        <v>1687</v>
      </c>
      <c r="C150" s="27" t="s">
        <v>2215</v>
      </c>
      <c r="D150" s="27" t="s">
        <v>793</v>
      </c>
      <c r="E150" s="27" t="s">
        <v>794</v>
      </c>
      <c r="F150" s="27" t="s">
        <v>12</v>
      </c>
      <c r="G150" s="27" t="s">
        <v>776</v>
      </c>
      <c r="H150" s="27" t="s">
        <v>777</v>
      </c>
      <c r="I150" s="27" t="s">
        <v>795</v>
      </c>
      <c r="J150" s="27" t="s">
        <v>790</v>
      </c>
      <c r="K150" s="27" t="s">
        <v>792</v>
      </c>
      <c r="L150" s="27" t="s">
        <v>796</v>
      </c>
      <c r="M150" s="27">
        <v>3366844</v>
      </c>
      <c r="N150" s="27" t="s">
        <v>797</v>
      </c>
      <c r="O150" s="26">
        <v>1</v>
      </c>
      <c r="P150" s="26">
        <v>3517</v>
      </c>
      <c r="Q150" s="26">
        <v>116</v>
      </c>
      <c r="R150" s="28">
        <v>47055441378.019997</v>
      </c>
      <c r="S150" s="28">
        <v>4429099785.7200003</v>
      </c>
      <c r="T150" s="28">
        <v>1250211301.3</v>
      </c>
      <c r="U150" s="28">
        <v>21789158945.689999</v>
      </c>
      <c r="V150" s="28">
        <v>29073326.75</v>
      </c>
      <c r="W150" s="28">
        <v>3675533728.5599999</v>
      </c>
      <c r="X150" s="28">
        <v>15836083405</v>
      </c>
      <c r="Y150" s="28">
        <v>0</v>
      </c>
      <c r="Z150" s="28">
        <v>46280885</v>
      </c>
      <c r="AA150" s="28">
        <v>17843711391.389999</v>
      </c>
      <c r="AB150" s="28">
        <v>0</v>
      </c>
      <c r="AC150" s="28">
        <v>3490718943.52</v>
      </c>
      <c r="AD150" s="28">
        <v>5505408235.1599998</v>
      </c>
      <c r="AE150" s="28">
        <v>0</v>
      </c>
      <c r="AF150" s="28">
        <v>1179306807.71</v>
      </c>
      <c r="AG150" s="28">
        <v>7668277405</v>
      </c>
      <c r="AH150" s="28">
        <v>0</v>
      </c>
      <c r="AI150" s="28">
        <v>29211729986.630001</v>
      </c>
      <c r="AJ150" s="28">
        <v>7440955964</v>
      </c>
      <c r="AK150" s="28">
        <v>6582754440</v>
      </c>
      <c r="AL150" s="28">
        <v>4338344837.7799997</v>
      </c>
      <c r="AM150" s="28">
        <v>3148787887.9499998</v>
      </c>
      <c r="AN150" s="28">
        <v>385330000</v>
      </c>
      <c r="AO150" s="28">
        <v>-225796112.09999999</v>
      </c>
      <c r="AP150" s="28">
        <v>14124107409</v>
      </c>
      <c r="AQ150" s="28">
        <v>129359375266.33</v>
      </c>
      <c r="AR150" s="28">
        <v>128942645514.49001</v>
      </c>
      <c r="AS150" s="28">
        <v>416729751.83999997</v>
      </c>
      <c r="AT150" s="28">
        <v>6958534779.2399998</v>
      </c>
      <c r="AU150" s="28">
        <v>1784982429.3900001</v>
      </c>
      <c r="AV150" s="28">
        <v>129356962.79000001</v>
      </c>
      <c r="AW150" s="28">
        <v>-225796112.09999999</v>
      </c>
      <c r="AX150" s="28">
        <v>5269991499.1599998</v>
      </c>
      <c r="AY150" s="28">
        <v>122400840487.09</v>
      </c>
      <c r="AZ150" s="28">
        <v>122400840487.09</v>
      </c>
      <c r="BA150" s="28">
        <v>0</v>
      </c>
      <c r="BB150" s="28">
        <v>4244363709</v>
      </c>
      <c r="BC150" s="28">
        <v>79890500422.839996</v>
      </c>
      <c r="BD150" s="28">
        <v>4244363709</v>
      </c>
      <c r="BE150" s="28">
        <v>79890500422.839996</v>
      </c>
      <c r="BF150" s="28">
        <v>8437355435.3199997</v>
      </c>
      <c r="BG150" s="28">
        <v>125361923</v>
      </c>
      <c r="BH150" s="28">
        <v>8437355435.3199997</v>
      </c>
      <c r="BI150" s="28">
        <v>125361923</v>
      </c>
    </row>
    <row r="151" spans="1:61" s="29" customFormat="1" ht="12.75">
      <c r="A151" s="26">
        <v>145</v>
      </c>
      <c r="B151" s="26">
        <v>1691</v>
      </c>
      <c r="C151" s="27" t="s">
        <v>798</v>
      </c>
      <c r="D151" s="27" t="s">
        <v>799</v>
      </c>
      <c r="E151" s="27" t="s">
        <v>800</v>
      </c>
      <c r="F151" s="27" t="s">
        <v>108</v>
      </c>
      <c r="G151" s="27" t="s">
        <v>109</v>
      </c>
      <c r="H151" s="27" t="s">
        <v>110</v>
      </c>
      <c r="I151" s="27" t="s">
        <v>801</v>
      </c>
      <c r="J151" s="27" t="s">
        <v>790</v>
      </c>
      <c r="K151" s="27" t="s">
        <v>792</v>
      </c>
      <c r="L151" s="27" t="s">
        <v>2216</v>
      </c>
      <c r="M151" s="27">
        <v>3110211</v>
      </c>
      <c r="N151" s="27" t="s">
        <v>802</v>
      </c>
      <c r="O151" s="26">
        <v>1</v>
      </c>
      <c r="P151" s="26">
        <v>298</v>
      </c>
      <c r="Q151" s="26">
        <v>4</v>
      </c>
      <c r="R151" s="28">
        <v>4505804063.75</v>
      </c>
      <c r="S151" s="28">
        <v>171493036.96000001</v>
      </c>
      <c r="T151" s="28">
        <v>54907331.990000002</v>
      </c>
      <c r="U151" s="28">
        <v>0</v>
      </c>
      <c r="V151" s="28">
        <v>4183950029</v>
      </c>
      <c r="W151" s="28">
        <v>79896376.799999997</v>
      </c>
      <c r="X151" s="28">
        <v>14400090</v>
      </c>
      <c r="Y151" s="28">
        <v>0</v>
      </c>
      <c r="Z151" s="28">
        <v>1157199</v>
      </c>
      <c r="AA151" s="28">
        <v>1514401865.76</v>
      </c>
      <c r="AB151" s="28">
        <v>1180136330.8399999</v>
      </c>
      <c r="AC151" s="28">
        <v>235455965</v>
      </c>
      <c r="AD151" s="28">
        <v>24355575</v>
      </c>
      <c r="AE151" s="28">
        <v>0</v>
      </c>
      <c r="AF151" s="28">
        <v>46375595.920000002</v>
      </c>
      <c r="AG151" s="28">
        <v>28078399</v>
      </c>
      <c r="AH151" s="28">
        <v>0</v>
      </c>
      <c r="AI151" s="28">
        <v>2991402197.9899998</v>
      </c>
      <c r="AJ151" s="28">
        <v>2608521951.2800002</v>
      </c>
      <c r="AK151" s="28">
        <v>471982671.27999997</v>
      </c>
      <c r="AL151" s="28">
        <v>330813716.26999998</v>
      </c>
      <c r="AM151" s="28">
        <v>1885809</v>
      </c>
      <c r="AN151" s="28">
        <v>0</v>
      </c>
      <c r="AO151" s="28">
        <v>50180721.439999998</v>
      </c>
      <c r="AP151" s="28">
        <v>0</v>
      </c>
      <c r="AQ151" s="28">
        <v>341318292</v>
      </c>
      <c r="AR151" s="28">
        <v>333983580</v>
      </c>
      <c r="AS151" s="28">
        <v>7334712</v>
      </c>
      <c r="AT151" s="28">
        <v>281151382</v>
      </c>
      <c r="AU151" s="28">
        <v>229587119.58000001</v>
      </c>
      <c r="AV151" s="28">
        <v>1383540.98</v>
      </c>
      <c r="AW151" s="28">
        <v>50180721.439999998</v>
      </c>
      <c r="AX151" s="28">
        <v>0</v>
      </c>
      <c r="AY151" s="28">
        <v>60166910</v>
      </c>
      <c r="AZ151" s="28">
        <v>60166910</v>
      </c>
      <c r="BA151" s="28">
        <v>0</v>
      </c>
      <c r="BB151" s="28">
        <v>0</v>
      </c>
      <c r="BC151" s="28">
        <v>179349241</v>
      </c>
      <c r="BD151" s="28">
        <v>0</v>
      </c>
      <c r="BE151" s="28">
        <v>179349241</v>
      </c>
      <c r="BF151" s="28">
        <v>2185651518</v>
      </c>
      <c r="BG151" s="28">
        <v>1910696388</v>
      </c>
      <c r="BH151" s="28">
        <v>2185651518</v>
      </c>
      <c r="BI151" s="28">
        <v>1910696388</v>
      </c>
    </row>
    <row r="152" spans="1:61" s="29" customFormat="1" ht="12.75">
      <c r="A152" s="26">
        <v>146</v>
      </c>
      <c r="B152" s="26">
        <v>1698</v>
      </c>
      <c r="C152" s="27" t="s">
        <v>803</v>
      </c>
      <c r="D152" s="27" t="s">
        <v>804</v>
      </c>
      <c r="E152" s="27" t="s">
        <v>805</v>
      </c>
      <c r="F152" s="27" t="s">
        <v>115</v>
      </c>
      <c r="G152" s="27" t="s">
        <v>67</v>
      </c>
      <c r="H152" s="27" t="s">
        <v>9</v>
      </c>
      <c r="I152" s="27" t="s">
        <v>806</v>
      </c>
      <c r="J152" s="27" t="s">
        <v>207</v>
      </c>
      <c r="K152" s="27" t="s">
        <v>208</v>
      </c>
      <c r="L152" s="27" t="s">
        <v>1947</v>
      </c>
      <c r="M152" s="27">
        <v>6328848</v>
      </c>
      <c r="N152" s="27" t="s">
        <v>1948</v>
      </c>
      <c r="O152" s="26">
        <v>1</v>
      </c>
      <c r="P152" s="26">
        <v>32317</v>
      </c>
      <c r="Q152" s="26">
        <v>110</v>
      </c>
      <c r="R152" s="28">
        <v>370302902471.94</v>
      </c>
      <c r="S152" s="28">
        <v>51173333145.32</v>
      </c>
      <c r="T152" s="28">
        <v>9849697861.6200008</v>
      </c>
      <c r="U152" s="28">
        <v>0</v>
      </c>
      <c r="V152" s="28">
        <v>301500784227</v>
      </c>
      <c r="W152" s="28">
        <v>308774996</v>
      </c>
      <c r="X152" s="28">
        <v>7368197756</v>
      </c>
      <c r="Y152" s="28">
        <v>0</v>
      </c>
      <c r="Z152" s="28">
        <v>102114486</v>
      </c>
      <c r="AA152" s="28">
        <v>251623618208.20999</v>
      </c>
      <c r="AB152" s="28">
        <v>241480557044.92001</v>
      </c>
      <c r="AC152" s="28">
        <v>1603984911</v>
      </c>
      <c r="AD152" s="28">
        <v>5409899937.9700003</v>
      </c>
      <c r="AE152" s="28">
        <v>0</v>
      </c>
      <c r="AF152" s="28">
        <v>733704672.32000005</v>
      </c>
      <c r="AG152" s="28">
        <v>2395471642</v>
      </c>
      <c r="AH152" s="28">
        <v>0</v>
      </c>
      <c r="AI152" s="28">
        <v>118679284263.73</v>
      </c>
      <c r="AJ152" s="28">
        <v>80747976728.770004</v>
      </c>
      <c r="AK152" s="28">
        <v>23690781728.77</v>
      </c>
      <c r="AL152" s="28">
        <v>19845725515.049999</v>
      </c>
      <c r="AM152" s="28">
        <v>14840638492.34</v>
      </c>
      <c r="AN152" s="28">
        <v>11526919.449999999</v>
      </c>
      <c r="AO152" s="28">
        <v>2207315770.6700001</v>
      </c>
      <c r="AP152" s="28">
        <v>1026100837.45</v>
      </c>
      <c r="AQ152" s="28">
        <v>34400936147.440002</v>
      </c>
      <c r="AR152" s="28">
        <v>30400207553</v>
      </c>
      <c r="AS152" s="28">
        <v>4000728594.4400001</v>
      </c>
      <c r="AT152" s="28">
        <v>21908827286.299999</v>
      </c>
      <c r="AU152" s="28">
        <v>13924152989.030001</v>
      </c>
      <c r="AV152" s="28">
        <v>5777358526.6000004</v>
      </c>
      <c r="AW152" s="28">
        <v>2207315770.6700001</v>
      </c>
      <c r="AX152" s="28">
        <v>0</v>
      </c>
      <c r="AY152" s="28">
        <v>12492108861.139999</v>
      </c>
      <c r="AZ152" s="28">
        <v>12492108861.139999</v>
      </c>
      <c r="BA152" s="28">
        <v>0</v>
      </c>
      <c r="BB152" s="28">
        <v>34910881772.019997</v>
      </c>
      <c r="BC152" s="28">
        <v>50421689926</v>
      </c>
      <c r="BD152" s="28">
        <v>34910881772.019997</v>
      </c>
      <c r="BE152" s="28">
        <v>50421689926</v>
      </c>
      <c r="BF152" s="28">
        <v>498811405222</v>
      </c>
      <c r="BG152" s="28">
        <v>0</v>
      </c>
      <c r="BH152" s="28">
        <v>498811405222</v>
      </c>
      <c r="BI152" s="28">
        <v>0</v>
      </c>
    </row>
    <row r="153" spans="1:61" s="29" customFormat="1" ht="12.75">
      <c r="A153" s="26">
        <v>147</v>
      </c>
      <c r="B153" s="26">
        <v>1703</v>
      </c>
      <c r="C153" s="27" t="s">
        <v>807</v>
      </c>
      <c r="D153" s="27" t="s">
        <v>808</v>
      </c>
      <c r="E153" s="27" t="s">
        <v>809</v>
      </c>
      <c r="F153" s="27" t="s">
        <v>108</v>
      </c>
      <c r="G153" s="27" t="s">
        <v>67</v>
      </c>
      <c r="H153" s="27" t="s">
        <v>9</v>
      </c>
      <c r="I153" s="27" t="s">
        <v>1949</v>
      </c>
      <c r="J153" s="27" t="s">
        <v>526</v>
      </c>
      <c r="K153" s="27" t="s">
        <v>2043</v>
      </c>
      <c r="L153" s="27" t="s">
        <v>2044</v>
      </c>
      <c r="M153" s="27">
        <v>8608522</v>
      </c>
      <c r="N153" s="27" t="s">
        <v>2217</v>
      </c>
      <c r="O153" s="26">
        <v>1</v>
      </c>
      <c r="P153" s="26">
        <v>19138</v>
      </c>
      <c r="Q153" s="26">
        <v>44</v>
      </c>
      <c r="R153" s="28">
        <v>107417088263</v>
      </c>
      <c r="S153" s="28">
        <v>7859989861</v>
      </c>
      <c r="T153" s="28">
        <v>19005689002</v>
      </c>
      <c r="U153" s="28">
        <v>0</v>
      </c>
      <c r="V153" s="28">
        <v>73566203415</v>
      </c>
      <c r="W153" s="28">
        <v>65540940</v>
      </c>
      <c r="X153" s="28">
        <v>2302830285</v>
      </c>
      <c r="Y153" s="28">
        <v>0</v>
      </c>
      <c r="Z153" s="28">
        <v>4616834760</v>
      </c>
      <c r="AA153" s="28">
        <v>75312301293</v>
      </c>
      <c r="AB153" s="28">
        <v>68559132546</v>
      </c>
      <c r="AC153" s="28">
        <v>0</v>
      </c>
      <c r="AD153" s="28">
        <v>161316072</v>
      </c>
      <c r="AE153" s="28">
        <v>0</v>
      </c>
      <c r="AF153" s="28">
        <v>1651787601</v>
      </c>
      <c r="AG153" s="28">
        <v>4766512349</v>
      </c>
      <c r="AH153" s="28">
        <v>173552725</v>
      </c>
      <c r="AI153" s="28">
        <v>32104786970</v>
      </c>
      <c r="AJ153" s="28">
        <v>16978115038</v>
      </c>
      <c r="AK153" s="28">
        <v>9955691038</v>
      </c>
      <c r="AL153" s="28">
        <v>8424286738</v>
      </c>
      <c r="AM153" s="28">
        <v>3413786266</v>
      </c>
      <c r="AN153" s="28">
        <v>100000</v>
      </c>
      <c r="AO153" s="28">
        <v>1597040114</v>
      </c>
      <c r="AP153" s="28">
        <v>1691458814</v>
      </c>
      <c r="AQ153" s="28">
        <v>10077532883</v>
      </c>
      <c r="AR153" s="28">
        <v>9056505375</v>
      </c>
      <c r="AS153" s="28">
        <v>1021027508</v>
      </c>
      <c r="AT153" s="28">
        <v>7391900941</v>
      </c>
      <c r="AU153" s="28">
        <v>5685638218</v>
      </c>
      <c r="AV153" s="28">
        <v>109222609</v>
      </c>
      <c r="AW153" s="28">
        <v>1597040114</v>
      </c>
      <c r="AX153" s="28">
        <v>0</v>
      </c>
      <c r="AY153" s="28">
        <v>2685631942</v>
      </c>
      <c r="AZ153" s="28">
        <v>2685631942</v>
      </c>
      <c r="BA153" s="28">
        <v>0</v>
      </c>
      <c r="BB153" s="28">
        <v>230968238</v>
      </c>
      <c r="BC153" s="28">
        <v>1761993115</v>
      </c>
      <c r="BD153" s="28">
        <v>230968238</v>
      </c>
      <c r="BE153" s="28">
        <v>1761993115</v>
      </c>
      <c r="BF153" s="28">
        <v>80708658726</v>
      </c>
      <c r="BG153" s="28">
        <v>0</v>
      </c>
      <c r="BH153" s="28">
        <v>80708658726</v>
      </c>
      <c r="BI153" s="28">
        <v>0</v>
      </c>
    </row>
    <row r="154" spans="1:61" s="29" customFormat="1" ht="12.75">
      <c r="A154" s="26">
        <v>148</v>
      </c>
      <c r="B154" s="26">
        <v>1709</v>
      </c>
      <c r="C154" s="27" t="s">
        <v>810</v>
      </c>
      <c r="D154" s="27" t="s">
        <v>811</v>
      </c>
      <c r="E154" s="27" t="s">
        <v>812</v>
      </c>
      <c r="F154" s="27" t="s">
        <v>68</v>
      </c>
      <c r="G154" s="27" t="s">
        <v>67</v>
      </c>
      <c r="H154" s="27" t="s">
        <v>9</v>
      </c>
      <c r="I154" s="27" t="s">
        <v>813</v>
      </c>
      <c r="J154" s="27" t="s">
        <v>526</v>
      </c>
      <c r="K154" s="27" t="s">
        <v>527</v>
      </c>
      <c r="L154" s="27" t="s">
        <v>814</v>
      </c>
      <c r="M154" s="27">
        <v>5718888</v>
      </c>
      <c r="N154" s="27" t="s">
        <v>815</v>
      </c>
      <c r="O154" s="26">
        <v>1</v>
      </c>
      <c r="P154" s="26">
        <v>3284</v>
      </c>
      <c r="Q154" s="26">
        <v>10</v>
      </c>
      <c r="R154" s="28">
        <v>48213612465.900002</v>
      </c>
      <c r="S154" s="28">
        <v>1574278880.05</v>
      </c>
      <c r="T154" s="28">
        <v>4509177440</v>
      </c>
      <c r="U154" s="28">
        <v>0</v>
      </c>
      <c r="V154" s="28">
        <v>41803703236.370003</v>
      </c>
      <c r="W154" s="28">
        <v>54919089.210000001</v>
      </c>
      <c r="X154" s="28">
        <v>271533820.26999998</v>
      </c>
      <c r="Y154" s="28">
        <v>0</v>
      </c>
      <c r="Z154" s="28">
        <v>0</v>
      </c>
      <c r="AA154" s="28">
        <v>41537259512.120003</v>
      </c>
      <c r="AB154" s="28">
        <v>39657991545.370003</v>
      </c>
      <c r="AC154" s="28">
        <v>386704141.36000001</v>
      </c>
      <c r="AD154" s="28">
        <v>416633924.22000003</v>
      </c>
      <c r="AE154" s="28">
        <v>0</v>
      </c>
      <c r="AF154" s="28">
        <v>132630853.59999999</v>
      </c>
      <c r="AG154" s="28">
        <v>461884363.97000003</v>
      </c>
      <c r="AH154" s="28">
        <v>481414683.60000002</v>
      </c>
      <c r="AI154" s="28">
        <v>6676352953.7799997</v>
      </c>
      <c r="AJ154" s="28">
        <v>3729738422.4299998</v>
      </c>
      <c r="AK154" s="28">
        <v>3629738422.4299998</v>
      </c>
      <c r="AL154" s="28">
        <v>1542189742.72</v>
      </c>
      <c r="AM154" s="28">
        <v>77586363.049999997</v>
      </c>
      <c r="AN154" s="28">
        <v>0.26</v>
      </c>
      <c r="AO154" s="28">
        <v>1026905369.3200001</v>
      </c>
      <c r="AP154" s="28">
        <v>49643296</v>
      </c>
      <c r="AQ154" s="28">
        <v>3613169688.3600001</v>
      </c>
      <c r="AR154" s="28">
        <v>3500861672.1500001</v>
      </c>
      <c r="AS154" s="28">
        <v>112308016.20999999</v>
      </c>
      <c r="AT154" s="28">
        <v>2563709592.02</v>
      </c>
      <c r="AU154" s="28">
        <v>1536804222.7</v>
      </c>
      <c r="AV154" s="28">
        <v>0</v>
      </c>
      <c r="AW154" s="28">
        <v>1026905369.3200001</v>
      </c>
      <c r="AX154" s="28">
        <v>0</v>
      </c>
      <c r="AY154" s="28">
        <v>1049460096.34</v>
      </c>
      <c r="AZ154" s="28">
        <v>1049460096.34</v>
      </c>
      <c r="BA154" s="28">
        <v>0</v>
      </c>
      <c r="BB154" s="28">
        <v>152628903.78</v>
      </c>
      <c r="BC154" s="28">
        <v>431996312.98000002</v>
      </c>
      <c r="BD154" s="28">
        <v>152628903.78</v>
      </c>
      <c r="BE154" s="28">
        <v>431996312.98000002</v>
      </c>
      <c r="BF154" s="28">
        <v>45319854024.720001</v>
      </c>
      <c r="BG154" s="28">
        <v>663982689.08000004</v>
      </c>
      <c r="BH154" s="28">
        <v>45319854024.720001</v>
      </c>
      <c r="BI154" s="28">
        <v>663982689.08000004</v>
      </c>
    </row>
    <row r="155" spans="1:61" s="29" customFormat="1" ht="12.75">
      <c r="A155" s="26">
        <v>149</v>
      </c>
      <c r="B155" s="26">
        <v>1716</v>
      </c>
      <c r="C155" s="27" t="s">
        <v>816</v>
      </c>
      <c r="D155" s="27" t="s">
        <v>817</v>
      </c>
      <c r="E155" s="27" t="s">
        <v>818</v>
      </c>
      <c r="F155" s="27" t="s">
        <v>68</v>
      </c>
      <c r="G155" s="27" t="s">
        <v>67</v>
      </c>
      <c r="H155" s="27" t="s">
        <v>9</v>
      </c>
      <c r="I155" s="27" t="s">
        <v>819</v>
      </c>
      <c r="J155" s="27" t="s">
        <v>526</v>
      </c>
      <c r="K155" s="27" t="s">
        <v>527</v>
      </c>
      <c r="L155" s="27" t="s">
        <v>820</v>
      </c>
      <c r="M155" s="27">
        <v>2623027</v>
      </c>
      <c r="N155" s="27" t="s">
        <v>821</v>
      </c>
      <c r="O155" s="26">
        <v>1</v>
      </c>
      <c r="P155" s="26">
        <v>4259</v>
      </c>
      <c r="Q155" s="26">
        <v>22</v>
      </c>
      <c r="R155" s="28">
        <v>20257181665.599998</v>
      </c>
      <c r="S155" s="28">
        <v>3178392210.3200002</v>
      </c>
      <c r="T155" s="28">
        <v>965457765.87</v>
      </c>
      <c r="U155" s="28">
        <v>0</v>
      </c>
      <c r="V155" s="28">
        <v>15201973461</v>
      </c>
      <c r="W155" s="28">
        <v>15294112.550000001</v>
      </c>
      <c r="X155" s="28">
        <v>896064114.86000001</v>
      </c>
      <c r="Y155" s="28">
        <v>0</v>
      </c>
      <c r="Z155" s="28">
        <v>1</v>
      </c>
      <c r="AA155" s="28">
        <v>10670537020.290001</v>
      </c>
      <c r="AB155" s="28">
        <v>8837943152.9200001</v>
      </c>
      <c r="AC155" s="28">
        <v>0</v>
      </c>
      <c r="AD155" s="28">
        <v>296605030.69</v>
      </c>
      <c r="AE155" s="28">
        <v>0</v>
      </c>
      <c r="AF155" s="28">
        <v>1031390142.62</v>
      </c>
      <c r="AG155" s="28">
        <v>438428544.06</v>
      </c>
      <c r="AH155" s="28">
        <v>66170150</v>
      </c>
      <c r="AI155" s="28">
        <v>9586644645.3099995</v>
      </c>
      <c r="AJ155" s="28">
        <v>6514625418.2299995</v>
      </c>
      <c r="AK155" s="28">
        <v>2733333253.23</v>
      </c>
      <c r="AL155" s="28">
        <v>1770210880.2</v>
      </c>
      <c r="AM155" s="28">
        <v>26</v>
      </c>
      <c r="AN155" s="28">
        <v>12374474</v>
      </c>
      <c r="AO155" s="28">
        <v>614965347.57000005</v>
      </c>
      <c r="AP155" s="28">
        <v>0</v>
      </c>
      <c r="AQ155" s="28">
        <v>2589713296.8400002</v>
      </c>
      <c r="AR155" s="28">
        <v>2097027765.3800001</v>
      </c>
      <c r="AS155" s="28">
        <v>492685531.45999998</v>
      </c>
      <c r="AT155" s="28">
        <v>2258150888.2199998</v>
      </c>
      <c r="AU155" s="28">
        <v>1566988336.27</v>
      </c>
      <c r="AV155" s="28">
        <v>76197203.989999995</v>
      </c>
      <c r="AW155" s="28">
        <v>614965347.96000004</v>
      </c>
      <c r="AX155" s="28">
        <v>0</v>
      </c>
      <c r="AY155" s="28">
        <v>331562408.62</v>
      </c>
      <c r="AZ155" s="28">
        <v>331562408.62</v>
      </c>
      <c r="BA155" s="28">
        <v>0</v>
      </c>
      <c r="BB155" s="28">
        <v>350834463</v>
      </c>
      <c r="BC155" s="28">
        <v>791148788.92999995</v>
      </c>
      <c r="BD155" s="28">
        <v>350834463</v>
      </c>
      <c r="BE155" s="28">
        <v>791148788.92999995</v>
      </c>
      <c r="BF155" s="28">
        <v>24849747857.84</v>
      </c>
      <c r="BG155" s="28">
        <v>0</v>
      </c>
      <c r="BH155" s="28">
        <v>24849747857.84</v>
      </c>
      <c r="BI155" s="28">
        <v>0</v>
      </c>
    </row>
    <row r="156" spans="1:61" s="29" customFormat="1" ht="12.75">
      <c r="A156" s="26">
        <v>150</v>
      </c>
      <c r="B156" s="26">
        <v>1725</v>
      </c>
      <c r="C156" s="27" t="s">
        <v>822</v>
      </c>
      <c r="D156" s="27" t="s">
        <v>823</v>
      </c>
      <c r="E156" s="27" t="s">
        <v>824</v>
      </c>
      <c r="F156" s="27" t="s">
        <v>68</v>
      </c>
      <c r="G156" s="27" t="s">
        <v>67</v>
      </c>
      <c r="H156" s="27" t="s">
        <v>9</v>
      </c>
      <c r="I156" s="27" t="s">
        <v>825</v>
      </c>
      <c r="J156" s="27" t="s">
        <v>526</v>
      </c>
      <c r="K156" s="27" t="s">
        <v>527</v>
      </c>
      <c r="L156" s="27" t="s">
        <v>826</v>
      </c>
      <c r="M156" s="27">
        <v>4488862</v>
      </c>
      <c r="N156" s="27" t="s">
        <v>827</v>
      </c>
      <c r="O156" s="26">
        <v>1</v>
      </c>
      <c r="P156" s="26">
        <v>2706</v>
      </c>
      <c r="Q156" s="26">
        <v>12</v>
      </c>
      <c r="R156" s="28">
        <v>19781650702.330002</v>
      </c>
      <c r="S156" s="28">
        <v>847217412.01999998</v>
      </c>
      <c r="T156" s="28">
        <v>1096263742.24</v>
      </c>
      <c r="U156" s="28">
        <v>0</v>
      </c>
      <c r="V156" s="28">
        <v>16585958193.15</v>
      </c>
      <c r="W156" s="28">
        <v>342120291.92000002</v>
      </c>
      <c r="X156" s="28">
        <v>903387903</v>
      </c>
      <c r="Y156" s="28">
        <v>0</v>
      </c>
      <c r="Z156" s="28">
        <v>6703160</v>
      </c>
      <c r="AA156" s="28">
        <v>12240916407.139999</v>
      </c>
      <c r="AB156" s="28">
        <v>10970171837.26</v>
      </c>
      <c r="AC156" s="28">
        <v>0</v>
      </c>
      <c r="AD156" s="28">
        <v>1068027014.88</v>
      </c>
      <c r="AE156" s="28">
        <v>0</v>
      </c>
      <c r="AF156" s="28">
        <v>0</v>
      </c>
      <c r="AG156" s="28">
        <v>202717555</v>
      </c>
      <c r="AH156" s="28">
        <v>0</v>
      </c>
      <c r="AI156" s="28">
        <v>7540734295.1899996</v>
      </c>
      <c r="AJ156" s="28">
        <v>6076130707.3999996</v>
      </c>
      <c r="AK156" s="28">
        <v>5875294224.96</v>
      </c>
      <c r="AL156" s="28">
        <v>1114606748.96</v>
      </c>
      <c r="AM156" s="28">
        <v>350511123.35000002</v>
      </c>
      <c r="AN156" s="28">
        <v>0</v>
      </c>
      <c r="AO156" s="28">
        <v>-514284.52</v>
      </c>
      <c r="AP156" s="28">
        <v>0</v>
      </c>
      <c r="AQ156" s="28">
        <v>1927273963.98</v>
      </c>
      <c r="AR156" s="28">
        <v>1792530045</v>
      </c>
      <c r="AS156" s="28">
        <v>134743918.97999999</v>
      </c>
      <c r="AT156" s="28">
        <v>1518398486.3499999</v>
      </c>
      <c r="AU156" s="28">
        <v>1334909303.4200001</v>
      </c>
      <c r="AV156" s="28">
        <v>184003467.44999999</v>
      </c>
      <c r="AW156" s="28">
        <v>-514284.52</v>
      </c>
      <c r="AX156" s="28">
        <v>0</v>
      </c>
      <c r="AY156" s="28">
        <v>408875477.63</v>
      </c>
      <c r="AZ156" s="28">
        <v>408875477.63</v>
      </c>
      <c r="BA156" s="28">
        <v>0</v>
      </c>
      <c r="BB156" s="28">
        <v>8718955</v>
      </c>
      <c r="BC156" s="28">
        <v>1203575227.8399999</v>
      </c>
      <c r="BD156" s="28">
        <v>8718955</v>
      </c>
      <c r="BE156" s="28">
        <v>1203575227.8399999</v>
      </c>
      <c r="BF156" s="28">
        <v>39042118832.32</v>
      </c>
      <c r="BG156" s="28">
        <v>0</v>
      </c>
      <c r="BH156" s="28">
        <v>39042118832.32</v>
      </c>
      <c r="BI156" s="28">
        <v>0</v>
      </c>
    </row>
    <row r="157" spans="1:61" s="29" customFormat="1" ht="12.75">
      <c r="A157" s="26">
        <v>151</v>
      </c>
      <c r="B157" s="26">
        <v>1747</v>
      </c>
      <c r="C157" s="27" t="s">
        <v>2045</v>
      </c>
      <c r="D157" s="27" t="s">
        <v>2046</v>
      </c>
      <c r="E157" s="27" t="s">
        <v>355</v>
      </c>
      <c r="F157" s="27" t="s">
        <v>68</v>
      </c>
      <c r="G157" s="27" t="s">
        <v>67</v>
      </c>
      <c r="H157" s="27" t="s">
        <v>9</v>
      </c>
      <c r="I157" s="27" t="s">
        <v>2047</v>
      </c>
      <c r="J157" s="27" t="s">
        <v>526</v>
      </c>
      <c r="K157" s="27" t="s">
        <v>527</v>
      </c>
      <c r="L157" s="27" t="s">
        <v>2218</v>
      </c>
      <c r="M157" s="27">
        <v>3110633</v>
      </c>
      <c r="N157" s="27" t="s">
        <v>2048</v>
      </c>
      <c r="O157" s="26">
        <v>1</v>
      </c>
      <c r="P157" s="26">
        <v>10131</v>
      </c>
      <c r="Q157" s="26">
        <v>18</v>
      </c>
      <c r="R157" s="28">
        <v>63900690208.360001</v>
      </c>
      <c r="S157" s="28">
        <v>5164551324.0699997</v>
      </c>
      <c r="T157" s="28">
        <v>4407872785</v>
      </c>
      <c r="U157" s="28">
        <v>0</v>
      </c>
      <c r="V157" s="28">
        <v>51548254420.849998</v>
      </c>
      <c r="W157" s="28">
        <v>35262292.689999998</v>
      </c>
      <c r="X157" s="28">
        <v>2738103241.75</v>
      </c>
      <c r="Y157" s="28">
        <v>0</v>
      </c>
      <c r="Z157" s="28">
        <v>6646144</v>
      </c>
      <c r="AA157" s="28">
        <v>47627131971.830002</v>
      </c>
      <c r="AB157" s="28">
        <v>45324894355.099998</v>
      </c>
      <c r="AC157" s="28">
        <v>30000</v>
      </c>
      <c r="AD157" s="28">
        <v>498040077.04000002</v>
      </c>
      <c r="AE157" s="28">
        <v>0</v>
      </c>
      <c r="AF157" s="28">
        <v>1580729699.6900001</v>
      </c>
      <c r="AG157" s="28">
        <v>223437840</v>
      </c>
      <c r="AH157" s="28">
        <v>0</v>
      </c>
      <c r="AI157" s="28">
        <v>16273558236.57</v>
      </c>
      <c r="AJ157" s="28">
        <v>8886134118.0599995</v>
      </c>
      <c r="AK157" s="28">
        <v>7130528118.0600004</v>
      </c>
      <c r="AL157" s="28">
        <v>4030606510.6399999</v>
      </c>
      <c r="AM157" s="28">
        <v>277196070.83999997</v>
      </c>
      <c r="AN157" s="28">
        <v>4000000</v>
      </c>
      <c r="AO157" s="28">
        <v>1863683658.76</v>
      </c>
      <c r="AP157" s="28">
        <v>1211937878.27</v>
      </c>
      <c r="AQ157" s="28">
        <v>4784282851.9399996</v>
      </c>
      <c r="AR157" s="28">
        <v>4378480536</v>
      </c>
      <c r="AS157" s="28">
        <v>405802315.94</v>
      </c>
      <c r="AT157" s="28">
        <v>3590704595.9400001</v>
      </c>
      <c r="AU157" s="28">
        <v>1681077927.49</v>
      </c>
      <c r="AV157" s="28">
        <v>45943009.689999998</v>
      </c>
      <c r="AW157" s="28">
        <v>1863683658.76</v>
      </c>
      <c r="AX157" s="28">
        <v>0</v>
      </c>
      <c r="AY157" s="28">
        <v>1193578256</v>
      </c>
      <c r="AZ157" s="28">
        <v>1193578256</v>
      </c>
      <c r="BA157" s="28">
        <v>0</v>
      </c>
      <c r="BB157" s="28">
        <v>1745625</v>
      </c>
      <c r="BC157" s="28">
        <v>960655259.91999996</v>
      </c>
      <c r="BD157" s="28">
        <v>1745625</v>
      </c>
      <c r="BE157" s="28">
        <v>960655259.91999996</v>
      </c>
      <c r="BF157" s="28">
        <v>52112429437.849998</v>
      </c>
      <c r="BG157" s="28">
        <v>0</v>
      </c>
      <c r="BH157" s="28">
        <v>52112429437.849998</v>
      </c>
      <c r="BI157" s="28">
        <v>0</v>
      </c>
    </row>
    <row r="158" spans="1:61" s="29" customFormat="1" ht="12.75">
      <c r="A158" s="26">
        <v>152</v>
      </c>
      <c r="B158" s="26">
        <v>1751</v>
      </c>
      <c r="C158" s="27" t="s">
        <v>828</v>
      </c>
      <c r="D158" s="27" t="s">
        <v>829</v>
      </c>
      <c r="E158" s="27" t="s">
        <v>830</v>
      </c>
      <c r="F158" s="27" t="s">
        <v>108</v>
      </c>
      <c r="G158" s="27" t="s">
        <v>67</v>
      </c>
      <c r="H158" s="27" t="s">
        <v>9</v>
      </c>
      <c r="I158" s="27" t="s">
        <v>831</v>
      </c>
      <c r="J158" s="27" t="s">
        <v>526</v>
      </c>
      <c r="K158" s="27" t="s">
        <v>527</v>
      </c>
      <c r="L158" s="27" t="s">
        <v>832</v>
      </c>
      <c r="M158" s="27">
        <v>4445219</v>
      </c>
      <c r="N158" s="27" t="s">
        <v>833</v>
      </c>
      <c r="O158" s="26">
        <v>1</v>
      </c>
      <c r="P158" s="26">
        <v>5775</v>
      </c>
      <c r="Q158" s="26">
        <v>23</v>
      </c>
      <c r="R158" s="28">
        <v>19827806984.939999</v>
      </c>
      <c r="S158" s="28">
        <v>1205430409.55</v>
      </c>
      <c r="T158" s="28">
        <v>4071378943.1599998</v>
      </c>
      <c r="U158" s="28">
        <v>0</v>
      </c>
      <c r="V158" s="28">
        <v>13939097303.1</v>
      </c>
      <c r="W158" s="28">
        <v>129662085.31</v>
      </c>
      <c r="X158" s="28">
        <v>477180800.81999999</v>
      </c>
      <c r="Y158" s="28">
        <v>0</v>
      </c>
      <c r="Z158" s="28">
        <v>5057443</v>
      </c>
      <c r="AA158" s="28">
        <v>15191849667.540001</v>
      </c>
      <c r="AB158" s="28">
        <v>14659648242.540001</v>
      </c>
      <c r="AC158" s="28">
        <v>0</v>
      </c>
      <c r="AD158" s="28">
        <v>113825675.86</v>
      </c>
      <c r="AE158" s="28">
        <v>0</v>
      </c>
      <c r="AF158" s="28">
        <v>106509596.53</v>
      </c>
      <c r="AG158" s="28">
        <v>311866152.61000001</v>
      </c>
      <c r="AH158" s="28">
        <v>0</v>
      </c>
      <c r="AI158" s="28">
        <v>4635957317.3999996</v>
      </c>
      <c r="AJ158" s="28">
        <v>3611300027.9099998</v>
      </c>
      <c r="AK158" s="28">
        <v>590331871.27999997</v>
      </c>
      <c r="AL158" s="28">
        <v>830207110.70000005</v>
      </c>
      <c r="AM158" s="28">
        <v>37967813.640000001</v>
      </c>
      <c r="AN158" s="28">
        <v>0</v>
      </c>
      <c r="AO158" s="28">
        <v>116125354.55</v>
      </c>
      <c r="AP158" s="28">
        <v>0</v>
      </c>
      <c r="AQ158" s="28">
        <v>2434456393.1700001</v>
      </c>
      <c r="AR158" s="28">
        <v>1975342582</v>
      </c>
      <c r="AS158" s="28">
        <v>459113811.17000002</v>
      </c>
      <c r="AT158" s="28">
        <v>1709339860.3800001</v>
      </c>
      <c r="AU158" s="28">
        <v>1553134619.1700001</v>
      </c>
      <c r="AV158" s="28">
        <v>40079886.659999996</v>
      </c>
      <c r="AW158" s="28">
        <v>116125354.55</v>
      </c>
      <c r="AX158" s="28">
        <v>0</v>
      </c>
      <c r="AY158" s="28">
        <v>725116532.78999996</v>
      </c>
      <c r="AZ158" s="28">
        <v>725116532.78999996</v>
      </c>
      <c r="BA158" s="28">
        <v>0</v>
      </c>
      <c r="BB158" s="28">
        <v>54795347</v>
      </c>
      <c r="BC158" s="28">
        <v>8926314493.4899998</v>
      </c>
      <c r="BD158" s="28">
        <v>54795347</v>
      </c>
      <c r="BE158" s="28">
        <v>8926314493.4899998</v>
      </c>
      <c r="BF158" s="28">
        <v>15808798518.1</v>
      </c>
      <c r="BG158" s="28">
        <v>0</v>
      </c>
      <c r="BH158" s="28">
        <v>15808798518.1</v>
      </c>
      <c r="BI158" s="28">
        <v>0</v>
      </c>
    </row>
    <row r="159" spans="1:61" s="29" customFormat="1" ht="12.75">
      <c r="A159" s="26">
        <v>153</v>
      </c>
      <c r="B159" s="26">
        <v>1754</v>
      </c>
      <c r="C159" s="27" t="s">
        <v>834</v>
      </c>
      <c r="D159" s="27" t="s">
        <v>835</v>
      </c>
      <c r="E159" s="27" t="s">
        <v>836</v>
      </c>
      <c r="F159" s="27" t="s">
        <v>68</v>
      </c>
      <c r="G159" s="27" t="s">
        <v>67</v>
      </c>
      <c r="H159" s="27" t="s">
        <v>9</v>
      </c>
      <c r="I159" s="27" t="s">
        <v>837</v>
      </c>
      <c r="J159" s="27" t="s">
        <v>526</v>
      </c>
      <c r="K159" s="27" t="s">
        <v>527</v>
      </c>
      <c r="L159" s="27" t="s">
        <v>2219</v>
      </c>
      <c r="M159" s="27">
        <v>5404990</v>
      </c>
      <c r="N159" s="27" t="s">
        <v>838</v>
      </c>
      <c r="O159" s="26">
        <v>1</v>
      </c>
      <c r="P159" s="26">
        <v>3286</v>
      </c>
      <c r="Q159" s="26">
        <v>22</v>
      </c>
      <c r="R159" s="28">
        <v>34552716816.089996</v>
      </c>
      <c r="S159" s="28">
        <v>3061281322.4099998</v>
      </c>
      <c r="T159" s="28">
        <v>1685388384</v>
      </c>
      <c r="U159" s="28">
        <v>0</v>
      </c>
      <c r="V159" s="28">
        <v>28889833408.34</v>
      </c>
      <c r="W159" s="28">
        <v>794995126.34000003</v>
      </c>
      <c r="X159" s="28">
        <v>82657155</v>
      </c>
      <c r="Y159" s="28">
        <v>0</v>
      </c>
      <c r="Z159" s="28">
        <v>38561420</v>
      </c>
      <c r="AA159" s="28">
        <v>22368829011.900002</v>
      </c>
      <c r="AB159" s="28">
        <v>21548431428.66</v>
      </c>
      <c r="AC159" s="28">
        <v>181700</v>
      </c>
      <c r="AD159" s="28">
        <v>305168602.02999997</v>
      </c>
      <c r="AE159" s="28">
        <v>0</v>
      </c>
      <c r="AF159" s="28">
        <v>370593471.18000001</v>
      </c>
      <c r="AG159" s="28">
        <v>144453810.03</v>
      </c>
      <c r="AH159" s="28">
        <v>0</v>
      </c>
      <c r="AI159" s="28">
        <v>12183887804.190001</v>
      </c>
      <c r="AJ159" s="28">
        <v>11104974539.18</v>
      </c>
      <c r="AK159" s="28">
        <v>9524929139.1800003</v>
      </c>
      <c r="AL159" s="28">
        <v>592434416.25</v>
      </c>
      <c r="AM159" s="28">
        <v>272457701.57999998</v>
      </c>
      <c r="AN159" s="28">
        <v>0</v>
      </c>
      <c r="AO159" s="28">
        <v>196090030.18000001</v>
      </c>
      <c r="AP159" s="28">
        <v>17531117</v>
      </c>
      <c r="AQ159" s="28">
        <v>2332225243.9000001</v>
      </c>
      <c r="AR159" s="28">
        <v>1639515248</v>
      </c>
      <c r="AS159" s="28">
        <v>692709995.89999998</v>
      </c>
      <c r="AT159" s="28">
        <v>1654024869.9000001</v>
      </c>
      <c r="AU159" s="28">
        <v>1401549973.7</v>
      </c>
      <c r="AV159" s="28">
        <v>56384866.020000003</v>
      </c>
      <c r="AW159" s="28">
        <v>196090030.18000001</v>
      </c>
      <c r="AX159" s="28">
        <v>0</v>
      </c>
      <c r="AY159" s="28">
        <v>678200374</v>
      </c>
      <c r="AZ159" s="28">
        <v>678200374</v>
      </c>
      <c r="BA159" s="28">
        <v>0</v>
      </c>
      <c r="BB159" s="28">
        <v>9150705</v>
      </c>
      <c r="BC159" s="28">
        <v>409930124</v>
      </c>
      <c r="BD159" s="28">
        <v>9150705</v>
      </c>
      <c r="BE159" s="28">
        <v>409930124</v>
      </c>
      <c r="BF159" s="28">
        <v>59589449917</v>
      </c>
      <c r="BG159" s="28">
        <v>0</v>
      </c>
      <c r="BH159" s="28">
        <v>59589449917</v>
      </c>
      <c r="BI159" s="28">
        <v>0</v>
      </c>
    </row>
    <row r="160" spans="1:61" s="29" customFormat="1" ht="12.75">
      <c r="A160" s="26">
        <v>154</v>
      </c>
      <c r="B160" s="26">
        <v>1755</v>
      </c>
      <c r="C160" s="27" t="s">
        <v>839</v>
      </c>
      <c r="D160" s="27" t="s">
        <v>840</v>
      </c>
      <c r="E160" s="27" t="s">
        <v>841</v>
      </c>
      <c r="F160" s="27" t="s">
        <v>108</v>
      </c>
      <c r="G160" s="27" t="s">
        <v>67</v>
      </c>
      <c r="H160" s="27" t="s">
        <v>9</v>
      </c>
      <c r="I160" s="27" t="s">
        <v>842</v>
      </c>
      <c r="J160" s="27" t="s">
        <v>526</v>
      </c>
      <c r="K160" s="27" t="s">
        <v>778</v>
      </c>
      <c r="L160" s="27" t="s">
        <v>1865</v>
      </c>
      <c r="M160" s="27">
        <v>8670145</v>
      </c>
      <c r="N160" s="27" t="s">
        <v>843</v>
      </c>
      <c r="O160" s="26">
        <v>1</v>
      </c>
      <c r="P160" s="26">
        <v>7163</v>
      </c>
      <c r="Q160" s="26">
        <v>17</v>
      </c>
      <c r="R160" s="28">
        <v>48277401864.519997</v>
      </c>
      <c r="S160" s="28">
        <v>3928286929.8699999</v>
      </c>
      <c r="T160" s="28">
        <v>3099176341.5999999</v>
      </c>
      <c r="U160" s="28">
        <v>0</v>
      </c>
      <c r="V160" s="28">
        <v>39834524487.07</v>
      </c>
      <c r="W160" s="28">
        <v>18526486.719999999</v>
      </c>
      <c r="X160" s="28">
        <v>1396887619.26</v>
      </c>
      <c r="Y160" s="28">
        <v>0</v>
      </c>
      <c r="Z160" s="28">
        <v>0</v>
      </c>
      <c r="AA160" s="28">
        <v>32683577462.950001</v>
      </c>
      <c r="AB160" s="28">
        <v>30947306487.830002</v>
      </c>
      <c r="AC160" s="28">
        <v>0</v>
      </c>
      <c r="AD160" s="28">
        <v>353274801.31</v>
      </c>
      <c r="AE160" s="28">
        <v>0</v>
      </c>
      <c r="AF160" s="28">
        <v>501459044.82999998</v>
      </c>
      <c r="AG160" s="28">
        <v>415537128.98000002</v>
      </c>
      <c r="AH160" s="28">
        <v>466000000</v>
      </c>
      <c r="AI160" s="28">
        <v>15593824401.57</v>
      </c>
      <c r="AJ160" s="28">
        <v>6476661380.7299995</v>
      </c>
      <c r="AK160" s="28">
        <v>1648744880.73</v>
      </c>
      <c r="AL160" s="28">
        <v>6037420769.6800003</v>
      </c>
      <c r="AM160" s="28">
        <v>1413209352.1500001</v>
      </c>
      <c r="AN160" s="28">
        <v>100</v>
      </c>
      <c r="AO160" s="28">
        <v>1066696891.01</v>
      </c>
      <c r="AP160" s="28">
        <v>0</v>
      </c>
      <c r="AQ160" s="28">
        <v>5691420982.8599997</v>
      </c>
      <c r="AR160" s="28">
        <v>5301262907.4399996</v>
      </c>
      <c r="AS160" s="28">
        <v>390158075.42000002</v>
      </c>
      <c r="AT160" s="28">
        <v>4259668805.9400001</v>
      </c>
      <c r="AU160" s="28">
        <v>2041672984.6300001</v>
      </c>
      <c r="AV160" s="28">
        <v>1151298930.3</v>
      </c>
      <c r="AW160" s="28">
        <v>1066696891.01</v>
      </c>
      <c r="AX160" s="28">
        <v>0</v>
      </c>
      <c r="AY160" s="28">
        <v>1431752176.9200001</v>
      </c>
      <c r="AZ160" s="28">
        <v>1431752176.9200001</v>
      </c>
      <c r="BA160" s="28">
        <v>0</v>
      </c>
      <c r="BB160" s="28">
        <v>12988920324.43</v>
      </c>
      <c r="BC160" s="28">
        <v>7485739847.2200003</v>
      </c>
      <c r="BD160" s="28">
        <v>12988920324.43</v>
      </c>
      <c r="BE160" s="28">
        <v>7485739847.2200003</v>
      </c>
      <c r="BF160" s="28">
        <v>58796760758.010002</v>
      </c>
      <c r="BG160" s="28">
        <v>0</v>
      </c>
      <c r="BH160" s="28">
        <v>58796760758.010002</v>
      </c>
      <c r="BI160" s="28">
        <v>0</v>
      </c>
    </row>
    <row r="161" spans="1:61" s="29" customFormat="1" ht="12.75">
      <c r="A161" s="26">
        <v>155</v>
      </c>
      <c r="B161" s="26">
        <v>1756</v>
      </c>
      <c r="C161" s="27" t="s">
        <v>844</v>
      </c>
      <c r="D161" s="27" t="s">
        <v>845</v>
      </c>
      <c r="E161" s="27" t="s">
        <v>846</v>
      </c>
      <c r="F161" s="27" t="s">
        <v>108</v>
      </c>
      <c r="G161" s="27" t="s">
        <v>67</v>
      </c>
      <c r="H161" s="27" t="s">
        <v>9</v>
      </c>
      <c r="I161" s="27" t="s">
        <v>847</v>
      </c>
      <c r="J161" s="27" t="s">
        <v>526</v>
      </c>
      <c r="K161" s="27" t="s">
        <v>848</v>
      </c>
      <c r="L161" s="27" t="s">
        <v>2220</v>
      </c>
      <c r="M161" s="27">
        <v>3496190</v>
      </c>
      <c r="N161" s="27" t="s">
        <v>849</v>
      </c>
      <c r="O161" s="26">
        <v>1</v>
      </c>
      <c r="P161" s="26">
        <v>4801</v>
      </c>
      <c r="Q161" s="26">
        <v>18</v>
      </c>
      <c r="R161" s="28">
        <v>23800607392.580002</v>
      </c>
      <c r="S161" s="28">
        <v>2048598449.6700001</v>
      </c>
      <c r="T161" s="28">
        <v>3851503603.1599998</v>
      </c>
      <c r="U161" s="28">
        <v>0</v>
      </c>
      <c r="V161" s="28">
        <v>16809819663.5</v>
      </c>
      <c r="W161" s="28">
        <v>24667448.25</v>
      </c>
      <c r="X161" s="28">
        <v>1015292110</v>
      </c>
      <c r="Y161" s="28">
        <v>0</v>
      </c>
      <c r="Z161" s="28">
        <v>50726118</v>
      </c>
      <c r="AA161" s="28">
        <v>16693072701.74</v>
      </c>
      <c r="AB161" s="28">
        <v>16357843895.700001</v>
      </c>
      <c r="AC161" s="28">
        <v>0</v>
      </c>
      <c r="AD161" s="28">
        <v>205676113.03999999</v>
      </c>
      <c r="AE161" s="28">
        <v>0</v>
      </c>
      <c r="AF161" s="28">
        <v>19547705</v>
      </c>
      <c r="AG161" s="28">
        <v>110004988</v>
      </c>
      <c r="AH161" s="28">
        <v>0</v>
      </c>
      <c r="AI161" s="28">
        <v>7107534690.8400002</v>
      </c>
      <c r="AJ161" s="28">
        <v>5357999221.7200003</v>
      </c>
      <c r="AK161" s="28">
        <v>1864364004.21</v>
      </c>
      <c r="AL161" s="28">
        <v>1085558494.02</v>
      </c>
      <c r="AM161" s="28">
        <v>51492254</v>
      </c>
      <c r="AN161" s="28">
        <v>0</v>
      </c>
      <c r="AO161" s="28">
        <v>211591399.80000001</v>
      </c>
      <c r="AP161" s="28">
        <v>400893321.30000001</v>
      </c>
      <c r="AQ161" s="28">
        <v>2579347497.5</v>
      </c>
      <c r="AR161" s="28">
        <v>2213603783</v>
      </c>
      <c r="AS161" s="28">
        <v>365743714.5</v>
      </c>
      <c r="AT161" s="28">
        <v>1950875577.5</v>
      </c>
      <c r="AU161" s="28">
        <v>1672336275.99</v>
      </c>
      <c r="AV161" s="28">
        <v>66947901.710000001</v>
      </c>
      <c r="AW161" s="28">
        <v>211591399.80000001</v>
      </c>
      <c r="AX161" s="28">
        <v>0</v>
      </c>
      <c r="AY161" s="28">
        <v>628471920</v>
      </c>
      <c r="AZ161" s="28">
        <v>628471920</v>
      </c>
      <c r="BA161" s="28">
        <v>0</v>
      </c>
      <c r="BB161" s="28">
        <v>175571930</v>
      </c>
      <c r="BC161" s="28">
        <v>5063152993.8599997</v>
      </c>
      <c r="BD161" s="28">
        <v>175571930</v>
      </c>
      <c r="BE161" s="28">
        <v>5063152993.8599997</v>
      </c>
      <c r="BF161" s="28">
        <v>27987803254</v>
      </c>
      <c r="BG161" s="28">
        <v>0</v>
      </c>
      <c r="BH161" s="28">
        <v>27987803254</v>
      </c>
      <c r="BI161" s="28">
        <v>0</v>
      </c>
    </row>
    <row r="162" spans="1:61" s="29" customFormat="1" ht="12.75">
      <c r="A162" s="26">
        <v>156</v>
      </c>
      <c r="B162" s="26">
        <v>1760</v>
      </c>
      <c r="C162" s="27" t="s">
        <v>850</v>
      </c>
      <c r="D162" s="27" t="s">
        <v>851</v>
      </c>
      <c r="E162" s="27" t="s">
        <v>852</v>
      </c>
      <c r="F162" s="27" t="s">
        <v>108</v>
      </c>
      <c r="G162" s="27" t="s">
        <v>67</v>
      </c>
      <c r="H162" s="27" t="s">
        <v>9</v>
      </c>
      <c r="I162" s="27" t="s">
        <v>853</v>
      </c>
      <c r="J162" s="27" t="s">
        <v>526</v>
      </c>
      <c r="K162" s="27" t="s">
        <v>527</v>
      </c>
      <c r="L162" s="27" t="s">
        <v>2221</v>
      </c>
      <c r="M162" s="27">
        <v>4613030</v>
      </c>
      <c r="N162" s="27" t="s">
        <v>854</v>
      </c>
      <c r="O162" s="26">
        <v>1</v>
      </c>
      <c r="P162" s="26">
        <v>17493</v>
      </c>
      <c r="Q162" s="26">
        <v>114</v>
      </c>
      <c r="R162" s="28">
        <v>150533996146.82001</v>
      </c>
      <c r="S162" s="28">
        <v>21279191717.360001</v>
      </c>
      <c r="T162" s="28">
        <v>466552010.14999998</v>
      </c>
      <c r="U162" s="28">
        <v>0</v>
      </c>
      <c r="V162" s="28">
        <v>126033748231.14999</v>
      </c>
      <c r="W162" s="28">
        <v>776997585.48000002</v>
      </c>
      <c r="X162" s="28">
        <v>1684097971.6800001</v>
      </c>
      <c r="Y162" s="28">
        <v>0</v>
      </c>
      <c r="Z162" s="28">
        <v>293408631</v>
      </c>
      <c r="AA162" s="28">
        <v>131320220726.56</v>
      </c>
      <c r="AB162" s="28">
        <v>97635580774.330002</v>
      </c>
      <c r="AC162" s="28">
        <v>30494706536</v>
      </c>
      <c r="AD162" s="28">
        <v>1951580486.5999999</v>
      </c>
      <c r="AE162" s="28">
        <v>0</v>
      </c>
      <c r="AF162" s="28">
        <v>97100652.150000006</v>
      </c>
      <c r="AG162" s="28">
        <v>1141252277.48</v>
      </c>
      <c r="AH162" s="28">
        <v>0</v>
      </c>
      <c r="AI162" s="28">
        <v>19213775420.259998</v>
      </c>
      <c r="AJ162" s="28">
        <v>13051956024.98</v>
      </c>
      <c r="AK162" s="28">
        <v>2518320024.98</v>
      </c>
      <c r="AL162" s="28">
        <v>2758457942</v>
      </c>
      <c r="AM162" s="28">
        <v>1673795513</v>
      </c>
      <c r="AN162" s="28">
        <v>0</v>
      </c>
      <c r="AO162" s="28">
        <v>539547266.27999997</v>
      </c>
      <c r="AP162" s="28">
        <v>1190018674</v>
      </c>
      <c r="AQ162" s="28">
        <v>18465304705.150002</v>
      </c>
      <c r="AR162" s="28">
        <v>17200552697.77</v>
      </c>
      <c r="AS162" s="28">
        <v>1264752007.3800001</v>
      </c>
      <c r="AT162" s="28">
        <v>12403999583.620001</v>
      </c>
      <c r="AU162" s="28">
        <v>11623062131.91</v>
      </c>
      <c r="AV162" s="28">
        <v>241390185.43000001</v>
      </c>
      <c r="AW162" s="28">
        <v>539547266.27999997</v>
      </c>
      <c r="AX162" s="28">
        <v>0</v>
      </c>
      <c r="AY162" s="28">
        <v>6061305121.5299997</v>
      </c>
      <c r="AZ162" s="28">
        <v>6061305121.5299997</v>
      </c>
      <c r="BA162" s="28">
        <v>0</v>
      </c>
      <c r="BB162" s="28">
        <v>14522837837</v>
      </c>
      <c r="BC162" s="28">
        <v>10923649406.950001</v>
      </c>
      <c r="BD162" s="28">
        <v>14522837837</v>
      </c>
      <c r="BE162" s="28">
        <v>10923649406.950001</v>
      </c>
      <c r="BF162" s="28">
        <v>264920560641.45001</v>
      </c>
      <c r="BG162" s="28">
        <v>0</v>
      </c>
      <c r="BH162" s="28">
        <v>264920560641.45001</v>
      </c>
      <c r="BI162" s="28">
        <v>0</v>
      </c>
    </row>
    <row r="163" spans="1:61" s="29" customFormat="1" ht="12.75">
      <c r="A163" s="26">
        <v>157</v>
      </c>
      <c r="B163" s="26">
        <v>1764</v>
      </c>
      <c r="C163" s="27" t="s">
        <v>855</v>
      </c>
      <c r="D163" s="27" t="s">
        <v>856</v>
      </c>
      <c r="E163" s="27" t="s">
        <v>857</v>
      </c>
      <c r="F163" s="27" t="s">
        <v>68</v>
      </c>
      <c r="G163" s="27" t="s">
        <v>67</v>
      </c>
      <c r="H163" s="27" t="s">
        <v>9</v>
      </c>
      <c r="I163" s="27" t="s">
        <v>858</v>
      </c>
      <c r="J163" s="27" t="s">
        <v>526</v>
      </c>
      <c r="K163" s="27" t="s">
        <v>527</v>
      </c>
      <c r="L163" s="27" t="s">
        <v>859</v>
      </c>
      <c r="M163" s="27">
        <v>4444291</v>
      </c>
      <c r="N163" s="27" t="s">
        <v>860</v>
      </c>
      <c r="O163" s="26">
        <v>1</v>
      </c>
      <c r="P163" s="26">
        <v>6230</v>
      </c>
      <c r="Q163" s="26">
        <v>25</v>
      </c>
      <c r="R163" s="28">
        <v>87419564269.419998</v>
      </c>
      <c r="S163" s="28">
        <v>2221526492.02</v>
      </c>
      <c r="T163" s="28">
        <v>12932492781.82</v>
      </c>
      <c r="U163" s="28">
        <v>0</v>
      </c>
      <c r="V163" s="28">
        <v>66697730893.580002</v>
      </c>
      <c r="W163" s="28">
        <v>453551230</v>
      </c>
      <c r="X163" s="28">
        <v>5114262872</v>
      </c>
      <c r="Y163" s="28">
        <v>0</v>
      </c>
      <c r="Z163" s="28">
        <v>0</v>
      </c>
      <c r="AA163" s="28">
        <v>53727018810.620003</v>
      </c>
      <c r="AB163" s="28">
        <v>46626639166.169998</v>
      </c>
      <c r="AC163" s="28">
        <v>48795</v>
      </c>
      <c r="AD163" s="28">
        <v>381882048.02999997</v>
      </c>
      <c r="AE163" s="28">
        <v>0</v>
      </c>
      <c r="AF163" s="28">
        <v>5474720890.4200001</v>
      </c>
      <c r="AG163" s="28">
        <v>824413185</v>
      </c>
      <c r="AH163" s="28">
        <v>419314726</v>
      </c>
      <c r="AI163" s="28">
        <v>33692545458.799999</v>
      </c>
      <c r="AJ163" s="28">
        <v>18292210567.450001</v>
      </c>
      <c r="AK163" s="28">
        <v>17614232710</v>
      </c>
      <c r="AL163" s="28">
        <v>7567654969.2799997</v>
      </c>
      <c r="AM163" s="28">
        <v>3178659688.1799998</v>
      </c>
      <c r="AN163" s="28">
        <v>63000000</v>
      </c>
      <c r="AO163" s="28">
        <v>1486259778.8900001</v>
      </c>
      <c r="AP163" s="28">
        <v>3125311788</v>
      </c>
      <c r="AQ163" s="28">
        <v>6158504239.79</v>
      </c>
      <c r="AR163" s="28">
        <v>4591083346.3699999</v>
      </c>
      <c r="AS163" s="28">
        <v>1567420893.4200001</v>
      </c>
      <c r="AT163" s="28">
        <v>4549095686.5600004</v>
      </c>
      <c r="AU163" s="28">
        <v>2782017947.5500002</v>
      </c>
      <c r="AV163" s="28">
        <v>280817960.12</v>
      </c>
      <c r="AW163" s="28">
        <v>1486259778.8900001</v>
      </c>
      <c r="AX163" s="28">
        <v>0</v>
      </c>
      <c r="AY163" s="28">
        <v>1609408553.23</v>
      </c>
      <c r="AZ163" s="28">
        <v>1609408553.23</v>
      </c>
      <c r="BA163" s="28">
        <v>0</v>
      </c>
      <c r="BB163" s="28">
        <v>12686980905</v>
      </c>
      <c r="BC163" s="28">
        <v>273103870</v>
      </c>
      <c r="BD163" s="28">
        <v>12686980905</v>
      </c>
      <c r="BE163" s="28">
        <v>273103870</v>
      </c>
      <c r="BF163" s="28">
        <v>40460013707</v>
      </c>
      <c r="BG163" s="28">
        <v>438901500</v>
      </c>
      <c r="BH163" s="28">
        <v>40460013707</v>
      </c>
      <c r="BI163" s="28">
        <v>438901500</v>
      </c>
    </row>
    <row r="164" spans="1:61" s="29" customFormat="1" ht="12.75">
      <c r="A164" s="26">
        <v>158</v>
      </c>
      <c r="B164" s="26">
        <v>1772</v>
      </c>
      <c r="C164" s="27" t="s">
        <v>861</v>
      </c>
      <c r="D164" s="27" t="s">
        <v>862</v>
      </c>
      <c r="E164" s="27" t="s">
        <v>863</v>
      </c>
      <c r="F164" s="27" t="s">
        <v>12</v>
      </c>
      <c r="G164" s="27" t="s">
        <v>67</v>
      </c>
      <c r="H164" s="27" t="s">
        <v>9</v>
      </c>
      <c r="I164" s="27" t="s">
        <v>864</v>
      </c>
      <c r="J164" s="27" t="s">
        <v>790</v>
      </c>
      <c r="K164" s="27" t="s">
        <v>792</v>
      </c>
      <c r="L164" s="27" t="s">
        <v>865</v>
      </c>
      <c r="M164" s="27">
        <v>3334286</v>
      </c>
      <c r="N164" s="27" t="s">
        <v>866</v>
      </c>
      <c r="O164" s="26">
        <v>1</v>
      </c>
      <c r="P164" s="26">
        <v>1969</v>
      </c>
      <c r="Q164" s="26">
        <v>17</v>
      </c>
      <c r="R164" s="28">
        <v>26274301188.529999</v>
      </c>
      <c r="S164" s="28">
        <v>3889749005.7600002</v>
      </c>
      <c r="T164" s="28">
        <v>431995796.31999999</v>
      </c>
      <c r="U164" s="28">
        <v>1664811693.1099999</v>
      </c>
      <c r="V164" s="28">
        <v>16625622283</v>
      </c>
      <c r="W164" s="28">
        <v>308982419</v>
      </c>
      <c r="X164" s="28">
        <v>3328473937.1999998</v>
      </c>
      <c r="Y164" s="28">
        <v>0</v>
      </c>
      <c r="Z164" s="28">
        <v>24666054.140000001</v>
      </c>
      <c r="AA164" s="28">
        <v>2433336289.6199999</v>
      </c>
      <c r="AB164" s="28">
        <v>0</v>
      </c>
      <c r="AC164" s="28">
        <v>0</v>
      </c>
      <c r="AD164" s="28">
        <v>145741946.09999999</v>
      </c>
      <c r="AE164" s="28">
        <v>0</v>
      </c>
      <c r="AF164" s="28">
        <v>2019997848.52</v>
      </c>
      <c r="AG164" s="28">
        <v>267596495</v>
      </c>
      <c r="AH164" s="28">
        <v>0</v>
      </c>
      <c r="AI164" s="28">
        <v>23840964898.91</v>
      </c>
      <c r="AJ164" s="28">
        <v>16568178647.84</v>
      </c>
      <c r="AK164" s="28">
        <v>8120169353.4099998</v>
      </c>
      <c r="AL164" s="28">
        <v>3925352941.02</v>
      </c>
      <c r="AM164" s="28">
        <v>186107776.25</v>
      </c>
      <c r="AN164" s="28">
        <v>0</v>
      </c>
      <c r="AO164" s="28">
        <v>537813293.79999995</v>
      </c>
      <c r="AP164" s="28">
        <v>2623512240</v>
      </c>
      <c r="AQ164" s="28">
        <v>2412862332.6100001</v>
      </c>
      <c r="AR164" s="28">
        <v>2150413360.3600001</v>
      </c>
      <c r="AS164" s="28">
        <v>262448972.25</v>
      </c>
      <c r="AT164" s="28">
        <v>2371283018.1900001</v>
      </c>
      <c r="AU164" s="28">
        <v>1784158674.55</v>
      </c>
      <c r="AV164" s="28">
        <v>49311049.840000004</v>
      </c>
      <c r="AW164" s="28">
        <v>537813293.79999995</v>
      </c>
      <c r="AX164" s="28">
        <v>0</v>
      </c>
      <c r="AY164" s="28">
        <v>41579314.420000002</v>
      </c>
      <c r="AZ164" s="28">
        <v>41579314.420000002</v>
      </c>
      <c r="BA164" s="28">
        <v>0</v>
      </c>
      <c r="BB164" s="28">
        <v>179890205</v>
      </c>
      <c r="BC164" s="28">
        <v>357322083</v>
      </c>
      <c r="BD164" s="28">
        <v>179890205</v>
      </c>
      <c r="BE164" s="28">
        <v>357322083</v>
      </c>
      <c r="BF164" s="28">
        <v>18627821326</v>
      </c>
      <c r="BG164" s="28">
        <v>0</v>
      </c>
      <c r="BH164" s="28">
        <v>18627821326</v>
      </c>
      <c r="BI164" s="28">
        <v>0</v>
      </c>
    </row>
    <row r="165" spans="1:61" s="29" customFormat="1" ht="12.75">
      <c r="A165" s="26">
        <v>159</v>
      </c>
      <c r="B165" s="26">
        <v>1805</v>
      </c>
      <c r="C165" s="27" t="s">
        <v>867</v>
      </c>
      <c r="D165" s="27" t="s">
        <v>868</v>
      </c>
      <c r="E165" s="27" t="s">
        <v>869</v>
      </c>
      <c r="F165" s="27" t="s">
        <v>108</v>
      </c>
      <c r="G165" s="27" t="s">
        <v>109</v>
      </c>
      <c r="H165" s="27" t="s">
        <v>110</v>
      </c>
      <c r="I165" s="27" t="s">
        <v>870</v>
      </c>
      <c r="J165" s="27" t="s">
        <v>526</v>
      </c>
      <c r="K165" s="27" t="s">
        <v>527</v>
      </c>
      <c r="L165" s="27" t="s">
        <v>2222</v>
      </c>
      <c r="M165" s="27">
        <v>4482894</v>
      </c>
      <c r="N165" s="27" t="s">
        <v>2223</v>
      </c>
      <c r="O165" s="26">
        <v>1</v>
      </c>
      <c r="P165" s="26">
        <v>11810</v>
      </c>
      <c r="Q165" s="26">
        <v>42</v>
      </c>
      <c r="R165" s="28">
        <v>51956698164.360001</v>
      </c>
      <c r="S165" s="28">
        <v>10651534812.24</v>
      </c>
      <c r="T165" s="28">
        <v>111066463</v>
      </c>
      <c r="U165" s="28">
        <v>0</v>
      </c>
      <c r="V165" s="28">
        <v>38676778529.059998</v>
      </c>
      <c r="W165" s="28">
        <v>246361657.03999999</v>
      </c>
      <c r="X165" s="28">
        <v>2270956703.02</v>
      </c>
      <c r="Y165" s="28">
        <v>0</v>
      </c>
      <c r="Z165" s="28">
        <v>0</v>
      </c>
      <c r="AA165" s="28">
        <v>28718144476.740002</v>
      </c>
      <c r="AB165" s="28">
        <v>26559257272.220001</v>
      </c>
      <c r="AC165" s="28">
        <v>0</v>
      </c>
      <c r="AD165" s="28">
        <v>293174311.48000002</v>
      </c>
      <c r="AE165" s="28">
        <v>0</v>
      </c>
      <c r="AF165" s="28">
        <v>1571843069.04</v>
      </c>
      <c r="AG165" s="28">
        <v>293869824</v>
      </c>
      <c r="AH165" s="28">
        <v>0</v>
      </c>
      <c r="AI165" s="28">
        <v>23238553687.619999</v>
      </c>
      <c r="AJ165" s="28">
        <v>16299038494.860001</v>
      </c>
      <c r="AK165" s="28">
        <v>4116243464.1500001</v>
      </c>
      <c r="AL165" s="28">
        <v>5206405928.9700003</v>
      </c>
      <c r="AM165" s="28">
        <v>2803.23</v>
      </c>
      <c r="AN165" s="28">
        <v>0</v>
      </c>
      <c r="AO165" s="28">
        <v>1645783385.6500001</v>
      </c>
      <c r="AP165" s="28">
        <v>87323074.909999996</v>
      </c>
      <c r="AQ165" s="28">
        <v>7197360678.0299997</v>
      </c>
      <c r="AR165" s="28">
        <v>6161847647</v>
      </c>
      <c r="AS165" s="28">
        <v>1035513031.03</v>
      </c>
      <c r="AT165" s="28">
        <v>6109461426.0299997</v>
      </c>
      <c r="AU165" s="28">
        <v>4294477556.77</v>
      </c>
      <c r="AV165" s="28">
        <v>169200483.61000001</v>
      </c>
      <c r="AW165" s="28">
        <v>1645783385.6500001</v>
      </c>
      <c r="AX165" s="28">
        <v>0</v>
      </c>
      <c r="AY165" s="28">
        <v>1087899252</v>
      </c>
      <c r="AZ165" s="28">
        <v>1087899252</v>
      </c>
      <c r="BA165" s="28">
        <v>0</v>
      </c>
      <c r="BB165" s="28">
        <v>1645964951.48</v>
      </c>
      <c r="BC165" s="28">
        <v>2845709663.2399998</v>
      </c>
      <c r="BD165" s="28">
        <v>1645964951.5799999</v>
      </c>
      <c r="BE165" s="28">
        <v>2845709663.1399999</v>
      </c>
      <c r="BF165" s="28">
        <v>38652175452.059998</v>
      </c>
      <c r="BG165" s="28">
        <v>0</v>
      </c>
      <c r="BH165" s="28">
        <v>38652175452.059998</v>
      </c>
      <c r="BI165" s="28">
        <v>0</v>
      </c>
    </row>
    <row r="166" spans="1:61" s="29" customFormat="1" ht="12.75">
      <c r="A166" s="26">
        <v>160</v>
      </c>
      <c r="B166" s="26">
        <v>1811</v>
      </c>
      <c r="C166" s="27" t="s">
        <v>871</v>
      </c>
      <c r="D166" s="27" t="s">
        <v>872</v>
      </c>
      <c r="E166" s="27"/>
      <c r="F166" s="27" t="s">
        <v>108</v>
      </c>
      <c r="G166" s="27" t="s">
        <v>418</v>
      </c>
      <c r="H166" s="27" t="s">
        <v>419</v>
      </c>
      <c r="I166" s="27" t="s">
        <v>873</v>
      </c>
      <c r="J166" s="27" t="s">
        <v>526</v>
      </c>
      <c r="K166" s="27" t="s">
        <v>527</v>
      </c>
      <c r="L166" s="27" t="s">
        <v>874</v>
      </c>
      <c r="M166" s="27">
        <v>4484308</v>
      </c>
      <c r="N166" s="27" t="s">
        <v>2224</v>
      </c>
      <c r="O166" s="26">
        <v>1</v>
      </c>
      <c r="P166" s="26">
        <v>5189</v>
      </c>
      <c r="Q166" s="26">
        <v>27</v>
      </c>
      <c r="R166" s="28">
        <v>34194789680</v>
      </c>
      <c r="S166" s="28">
        <v>9792099674</v>
      </c>
      <c r="T166" s="28">
        <v>1666466200</v>
      </c>
      <c r="U166" s="28">
        <v>0</v>
      </c>
      <c r="V166" s="28">
        <v>21318080052</v>
      </c>
      <c r="W166" s="28">
        <v>557322291</v>
      </c>
      <c r="X166" s="28">
        <v>858556332</v>
      </c>
      <c r="Y166" s="28">
        <v>0</v>
      </c>
      <c r="Z166" s="28">
        <v>2265131</v>
      </c>
      <c r="AA166" s="28">
        <v>22656838026</v>
      </c>
      <c r="AB166" s="28">
        <v>20677285819</v>
      </c>
      <c r="AC166" s="28">
        <v>1731973</v>
      </c>
      <c r="AD166" s="28">
        <v>445306409</v>
      </c>
      <c r="AE166" s="28">
        <v>0</v>
      </c>
      <c r="AF166" s="28">
        <v>982716077</v>
      </c>
      <c r="AG166" s="28">
        <v>549797748</v>
      </c>
      <c r="AH166" s="28">
        <v>0</v>
      </c>
      <c r="AI166" s="28">
        <v>11537951654</v>
      </c>
      <c r="AJ166" s="28">
        <v>9584104908</v>
      </c>
      <c r="AK166" s="28">
        <v>2853857519</v>
      </c>
      <c r="AL166" s="28">
        <v>1421254902</v>
      </c>
      <c r="AM166" s="28">
        <v>603304037</v>
      </c>
      <c r="AN166" s="28">
        <v>5336358</v>
      </c>
      <c r="AO166" s="28">
        <v>-121529202</v>
      </c>
      <c r="AP166" s="28">
        <v>45480651</v>
      </c>
      <c r="AQ166" s="28">
        <v>3001889573</v>
      </c>
      <c r="AR166" s="28">
        <v>2562241814</v>
      </c>
      <c r="AS166" s="28">
        <v>439647759</v>
      </c>
      <c r="AT166" s="28">
        <v>2216066103</v>
      </c>
      <c r="AU166" s="28">
        <v>2198586738</v>
      </c>
      <c r="AV166" s="28">
        <v>139008567</v>
      </c>
      <c r="AW166" s="28">
        <v>-121529202</v>
      </c>
      <c r="AX166" s="28">
        <v>0</v>
      </c>
      <c r="AY166" s="28">
        <v>785823470</v>
      </c>
      <c r="AZ166" s="28">
        <v>785823470</v>
      </c>
      <c r="BA166" s="28">
        <v>0</v>
      </c>
      <c r="BB166" s="28">
        <v>433706157</v>
      </c>
      <c r="BC166" s="28">
        <v>1576520445</v>
      </c>
      <c r="BD166" s="28">
        <v>433706157</v>
      </c>
      <c r="BE166" s="28">
        <v>1576520445</v>
      </c>
      <c r="BF166" s="28">
        <v>21362636087</v>
      </c>
      <c r="BG166" s="28">
        <v>0</v>
      </c>
      <c r="BH166" s="28">
        <v>21362636087</v>
      </c>
      <c r="BI166" s="28">
        <v>0</v>
      </c>
    </row>
    <row r="167" spans="1:61" s="29" customFormat="1" ht="12.75">
      <c r="A167" s="26">
        <v>161</v>
      </c>
      <c r="B167" s="26">
        <v>1813</v>
      </c>
      <c r="C167" s="27" t="s">
        <v>875</v>
      </c>
      <c r="D167" s="27" t="s">
        <v>876</v>
      </c>
      <c r="E167" s="27" t="s">
        <v>877</v>
      </c>
      <c r="F167" s="27" t="s">
        <v>108</v>
      </c>
      <c r="G167" s="27" t="s">
        <v>76</v>
      </c>
      <c r="H167" s="27" t="s">
        <v>77</v>
      </c>
      <c r="I167" s="27" t="s">
        <v>878</v>
      </c>
      <c r="J167" s="27" t="s">
        <v>526</v>
      </c>
      <c r="K167" s="27" t="s">
        <v>527</v>
      </c>
      <c r="L167" s="27" t="s">
        <v>879</v>
      </c>
      <c r="M167" s="27">
        <v>4440166</v>
      </c>
      <c r="N167" s="27" t="s">
        <v>2049</v>
      </c>
      <c r="O167" s="26">
        <v>1</v>
      </c>
      <c r="P167" s="26">
        <v>3789</v>
      </c>
      <c r="Q167" s="26">
        <v>27</v>
      </c>
      <c r="R167" s="28">
        <v>40446218963.809998</v>
      </c>
      <c r="S167" s="28">
        <v>3842048372.3200002</v>
      </c>
      <c r="T167" s="28">
        <v>4484022268.5200005</v>
      </c>
      <c r="U167" s="28">
        <v>462034584.64999998</v>
      </c>
      <c r="V167" s="28">
        <v>30354305200.419998</v>
      </c>
      <c r="W167" s="28">
        <v>612774270.16999996</v>
      </c>
      <c r="X167" s="28">
        <v>622081559.73000002</v>
      </c>
      <c r="Y167" s="28">
        <v>0</v>
      </c>
      <c r="Z167" s="28">
        <v>68952708</v>
      </c>
      <c r="AA167" s="28">
        <v>31346782864.450001</v>
      </c>
      <c r="AB167" s="28">
        <v>30391566132.959999</v>
      </c>
      <c r="AC167" s="28">
        <v>0</v>
      </c>
      <c r="AD167" s="28">
        <v>218541355.47999999</v>
      </c>
      <c r="AE167" s="28">
        <v>7614255.8899999997</v>
      </c>
      <c r="AF167" s="28">
        <v>0</v>
      </c>
      <c r="AG167" s="28">
        <v>725674559.12</v>
      </c>
      <c r="AH167" s="28">
        <v>3386561</v>
      </c>
      <c r="AI167" s="28">
        <v>9099436099.0599995</v>
      </c>
      <c r="AJ167" s="28">
        <v>5705570776.3699999</v>
      </c>
      <c r="AK167" s="28">
        <v>3072161776.3699999</v>
      </c>
      <c r="AL167" s="28">
        <v>2676036878.79</v>
      </c>
      <c r="AM167" s="28">
        <v>1009414301.23</v>
      </c>
      <c r="AN167" s="28">
        <v>125970011.62</v>
      </c>
      <c r="AO167" s="28">
        <v>-417555868.94999999</v>
      </c>
      <c r="AP167" s="28">
        <v>0</v>
      </c>
      <c r="AQ167" s="28">
        <v>4588054441.6199999</v>
      </c>
      <c r="AR167" s="28">
        <v>4189828531.5500002</v>
      </c>
      <c r="AS167" s="28">
        <v>398225910.06999999</v>
      </c>
      <c r="AT167" s="28">
        <v>2816947363.6199999</v>
      </c>
      <c r="AU167" s="28">
        <v>2822997942.5799999</v>
      </c>
      <c r="AV167" s="28">
        <v>397734989.99000001</v>
      </c>
      <c r="AW167" s="28">
        <v>-417555868.94999999</v>
      </c>
      <c r="AX167" s="28">
        <v>13770300</v>
      </c>
      <c r="AY167" s="28">
        <v>1771107078</v>
      </c>
      <c r="AZ167" s="28">
        <v>1771107078</v>
      </c>
      <c r="BA167" s="28">
        <v>0</v>
      </c>
      <c r="BB167" s="28">
        <v>219470471</v>
      </c>
      <c r="BC167" s="28">
        <v>1255241318.8699999</v>
      </c>
      <c r="BD167" s="28">
        <v>219470471</v>
      </c>
      <c r="BE167" s="28">
        <v>1255241318.8699999</v>
      </c>
      <c r="BF167" s="28">
        <v>58814153887.980003</v>
      </c>
      <c r="BG167" s="28">
        <v>2633409000</v>
      </c>
      <c r="BH167" s="28">
        <v>58814153887.980003</v>
      </c>
      <c r="BI167" s="28">
        <v>2633409000</v>
      </c>
    </row>
    <row r="168" spans="1:61" s="29" customFormat="1" ht="12.75">
      <c r="A168" s="26">
        <v>162</v>
      </c>
      <c r="B168" s="26">
        <v>1818</v>
      </c>
      <c r="C168" s="27" t="s">
        <v>880</v>
      </c>
      <c r="D168" s="27" t="s">
        <v>881</v>
      </c>
      <c r="E168" s="27" t="s">
        <v>882</v>
      </c>
      <c r="F168" s="27" t="s">
        <v>108</v>
      </c>
      <c r="G168" s="27" t="s">
        <v>67</v>
      </c>
      <c r="H168" s="27" t="s">
        <v>9</v>
      </c>
      <c r="I168" s="27" t="s">
        <v>883</v>
      </c>
      <c r="J168" s="27" t="s">
        <v>526</v>
      </c>
      <c r="K168" s="27" t="s">
        <v>527</v>
      </c>
      <c r="L168" s="27" t="s">
        <v>2225</v>
      </c>
      <c r="M168" s="27">
        <v>4164520</v>
      </c>
      <c r="N168" s="27" t="s">
        <v>884</v>
      </c>
      <c r="O168" s="26">
        <v>1</v>
      </c>
      <c r="P168" s="26">
        <v>3045</v>
      </c>
      <c r="Q168" s="26">
        <v>8</v>
      </c>
      <c r="R168" s="28">
        <v>11988513845.799999</v>
      </c>
      <c r="S168" s="28">
        <v>1410948718.6800001</v>
      </c>
      <c r="T168" s="28">
        <v>482376192</v>
      </c>
      <c r="U168" s="28">
        <v>0</v>
      </c>
      <c r="V168" s="28">
        <v>7798444577.5699997</v>
      </c>
      <c r="W168" s="28">
        <v>156636242.55000001</v>
      </c>
      <c r="X168" s="28">
        <v>2140108115</v>
      </c>
      <c r="Y168" s="28">
        <v>0</v>
      </c>
      <c r="Z168" s="28">
        <v>0</v>
      </c>
      <c r="AA168" s="28">
        <v>7323655605.5100002</v>
      </c>
      <c r="AB168" s="28">
        <v>4827888387.8299999</v>
      </c>
      <c r="AC168" s="28">
        <v>2392848580.1700001</v>
      </c>
      <c r="AD168" s="28">
        <v>40075868.259999998</v>
      </c>
      <c r="AE168" s="28">
        <v>0</v>
      </c>
      <c r="AF168" s="28">
        <v>21434254.940000001</v>
      </c>
      <c r="AG168" s="28">
        <v>41408514.310000002</v>
      </c>
      <c r="AH168" s="28">
        <v>0</v>
      </c>
      <c r="AI168" s="28">
        <v>4664858240.29</v>
      </c>
      <c r="AJ168" s="28">
        <v>2477348967.8699999</v>
      </c>
      <c r="AK168" s="28">
        <v>280966781.88999999</v>
      </c>
      <c r="AL168" s="28">
        <v>655130600.57000005</v>
      </c>
      <c r="AM168" s="28">
        <v>412774548.13999999</v>
      </c>
      <c r="AN168" s="28">
        <v>399375543.05000001</v>
      </c>
      <c r="AO168" s="28">
        <v>10709438.66</v>
      </c>
      <c r="AP168" s="28">
        <v>709519142</v>
      </c>
      <c r="AQ168" s="28">
        <v>1477713530.7</v>
      </c>
      <c r="AR168" s="28">
        <v>1417250570</v>
      </c>
      <c r="AS168" s="28">
        <v>60462960.700000003</v>
      </c>
      <c r="AT168" s="28">
        <v>665137044.79999995</v>
      </c>
      <c r="AU168" s="28">
        <v>607260276.76999998</v>
      </c>
      <c r="AV168" s="28">
        <v>47167329.369999997</v>
      </c>
      <c r="AW168" s="28">
        <v>10709438.66</v>
      </c>
      <c r="AX168" s="28">
        <v>0</v>
      </c>
      <c r="AY168" s="28">
        <v>812576485.89999998</v>
      </c>
      <c r="AZ168" s="28">
        <v>812576485.89999998</v>
      </c>
      <c r="BA168" s="28">
        <v>0</v>
      </c>
      <c r="BB168" s="28">
        <v>1558752309</v>
      </c>
      <c r="BC168" s="28">
        <v>1227593983.1800001</v>
      </c>
      <c r="BD168" s="28">
        <v>1558752309</v>
      </c>
      <c r="BE168" s="28">
        <v>1227593983.1800001</v>
      </c>
      <c r="BF168" s="28">
        <v>24633292254.73</v>
      </c>
      <c r="BG168" s="28">
        <v>412950000</v>
      </c>
      <c r="BH168" s="28">
        <v>22564930254.73</v>
      </c>
      <c r="BI168" s="28">
        <v>2481312000</v>
      </c>
    </row>
    <row r="169" spans="1:61" s="29" customFormat="1" ht="12.75">
      <c r="A169" s="26">
        <v>163</v>
      </c>
      <c r="B169" s="26">
        <v>1824</v>
      </c>
      <c r="C169" s="27" t="s">
        <v>885</v>
      </c>
      <c r="D169" s="27" t="s">
        <v>886</v>
      </c>
      <c r="E169" s="27" t="s">
        <v>887</v>
      </c>
      <c r="F169" s="27" t="s">
        <v>115</v>
      </c>
      <c r="G169" s="27" t="s">
        <v>67</v>
      </c>
      <c r="H169" s="27" t="s">
        <v>9</v>
      </c>
      <c r="I169" s="27" t="s">
        <v>888</v>
      </c>
      <c r="J169" s="27" t="s">
        <v>526</v>
      </c>
      <c r="K169" s="27" t="s">
        <v>889</v>
      </c>
      <c r="L169" s="27" t="s">
        <v>890</v>
      </c>
      <c r="M169" s="27">
        <v>8372170</v>
      </c>
      <c r="N169" s="27" t="s">
        <v>891</v>
      </c>
      <c r="O169" s="26">
        <v>1</v>
      </c>
      <c r="P169" s="26">
        <v>2611</v>
      </c>
      <c r="Q169" s="26">
        <v>9</v>
      </c>
      <c r="R169" s="28">
        <v>9839483001.1399994</v>
      </c>
      <c r="S169" s="28">
        <v>626116869.55999994</v>
      </c>
      <c r="T169" s="28">
        <v>27425418</v>
      </c>
      <c r="U169" s="28">
        <v>0</v>
      </c>
      <c r="V169" s="28">
        <v>7603720681.5799999</v>
      </c>
      <c r="W169" s="28">
        <v>53102284</v>
      </c>
      <c r="X169" s="28">
        <v>1526591288</v>
      </c>
      <c r="Y169" s="28">
        <v>0</v>
      </c>
      <c r="Z169" s="28">
        <v>2526460</v>
      </c>
      <c r="AA169" s="28">
        <v>4705069522.3900003</v>
      </c>
      <c r="AB169" s="28">
        <v>4316441067.3999996</v>
      </c>
      <c r="AC169" s="28">
        <v>0</v>
      </c>
      <c r="AD169" s="28">
        <v>87361806.790000007</v>
      </c>
      <c r="AE169" s="28">
        <v>0</v>
      </c>
      <c r="AF169" s="28">
        <v>111911437.2</v>
      </c>
      <c r="AG169" s="28">
        <v>189355211</v>
      </c>
      <c r="AH169" s="28">
        <v>0</v>
      </c>
      <c r="AI169" s="28">
        <v>5134413478.75</v>
      </c>
      <c r="AJ169" s="28">
        <v>3249068861.4400001</v>
      </c>
      <c r="AK169" s="28">
        <v>1204915882.8199999</v>
      </c>
      <c r="AL169" s="28">
        <v>766040844.36000001</v>
      </c>
      <c r="AM169" s="28">
        <v>94058572.780000001</v>
      </c>
      <c r="AN169" s="28">
        <v>0</v>
      </c>
      <c r="AO169" s="28">
        <v>169702304.16999999</v>
      </c>
      <c r="AP169" s="28">
        <v>855542896</v>
      </c>
      <c r="AQ169" s="28">
        <v>1268375312</v>
      </c>
      <c r="AR169" s="28">
        <v>1160246107</v>
      </c>
      <c r="AS169" s="28">
        <v>108129205</v>
      </c>
      <c r="AT169" s="28">
        <v>1096406813</v>
      </c>
      <c r="AU169" s="28">
        <v>913293434.36000001</v>
      </c>
      <c r="AV169" s="28">
        <v>13411074.470000001</v>
      </c>
      <c r="AW169" s="28">
        <v>169702304.16999999</v>
      </c>
      <c r="AX169" s="28">
        <v>0</v>
      </c>
      <c r="AY169" s="28">
        <v>171968499</v>
      </c>
      <c r="AZ169" s="28">
        <v>171968499</v>
      </c>
      <c r="BA169" s="28">
        <v>0</v>
      </c>
      <c r="BB169" s="28">
        <v>56131226</v>
      </c>
      <c r="BC169" s="28">
        <v>720384438.09000003</v>
      </c>
      <c r="BD169" s="28">
        <v>56131226</v>
      </c>
      <c r="BE169" s="28">
        <v>720384438.09000003</v>
      </c>
      <c r="BF169" s="28">
        <v>8243205733</v>
      </c>
      <c r="BG169" s="28">
        <v>0</v>
      </c>
      <c r="BH169" s="28">
        <v>8243205733</v>
      </c>
      <c r="BI169" s="28">
        <v>0</v>
      </c>
    </row>
    <row r="170" spans="1:61" s="29" customFormat="1" ht="12.75">
      <c r="A170" s="26">
        <v>164</v>
      </c>
      <c r="B170" s="26">
        <v>1827</v>
      </c>
      <c r="C170" s="27" t="s">
        <v>892</v>
      </c>
      <c r="D170" s="27" t="s">
        <v>893</v>
      </c>
      <c r="E170" s="27" t="s">
        <v>894</v>
      </c>
      <c r="F170" s="27" t="s">
        <v>108</v>
      </c>
      <c r="G170" s="27" t="s">
        <v>67</v>
      </c>
      <c r="H170" s="27" t="s">
        <v>9</v>
      </c>
      <c r="I170" s="27" t="s">
        <v>895</v>
      </c>
      <c r="J170" s="27" t="s">
        <v>526</v>
      </c>
      <c r="K170" s="27" t="s">
        <v>527</v>
      </c>
      <c r="L170" s="27" t="s">
        <v>896</v>
      </c>
      <c r="M170" s="27">
        <v>4448427</v>
      </c>
      <c r="N170" s="27" t="s">
        <v>2226</v>
      </c>
      <c r="O170" s="26">
        <v>1</v>
      </c>
      <c r="P170" s="26">
        <v>17318</v>
      </c>
      <c r="Q170" s="26">
        <v>54</v>
      </c>
      <c r="R170" s="28">
        <v>47599251773</v>
      </c>
      <c r="S170" s="28">
        <v>6531676165</v>
      </c>
      <c r="T170" s="28">
        <v>903401289</v>
      </c>
      <c r="U170" s="28">
        <v>0</v>
      </c>
      <c r="V170" s="28">
        <v>38892596824</v>
      </c>
      <c r="W170" s="28">
        <v>176461070</v>
      </c>
      <c r="X170" s="28">
        <v>1064094078</v>
      </c>
      <c r="Y170" s="28">
        <v>0</v>
      </c>
      <c r="Z170" s="28">
        <v>31022347</v>
      </c>
      <c r="AA170" s="28">
        <v>30516312120</v>
      </c>
      <c r="AB170" s="28">
        <v>26656086033</v>
      </c>
      <c r="AC170" s="28">
        <v>2468435979</v>
      </c>
      <c r="AD170" s="28">
        <v>545841680</v>
      </c>
      <c r="AE170" s="28">
        <v>0</v>
      </c>
      <c r="AF170" s="28">
        <v>591858275</v>
      </c>
      <c r="AG170" s="28">
        <v>254090153</v>
      </c>
      <c r="AH170" s="28">
        <v>0</v>
      </c>
      <c r="AI170" s="28">
        <v>17082939653</v>
      </c>
      <c r="AJ170" s="28">
        <v>10711426941</v>
      </c>
      <c r="AK170" s="28">
        <v>6322411941</v>
      </c>
      <c r="AL170" s="28">
        <v>3974663622</v>
      </c>
      <c r="AM170" s="28">
        <v>207507258</v>
      </c>
      <c r="AN170" s="28">
        <v>798674</v>
      </c>
      <c r="AO170" s="28">
        <v>1615094025</v>
      </c>
      <c r="AP170" s="28">
        <v>47151610</v>
      </c>
      <c r="AQ170" s="28">
        <v>6819979260</v>
      </c>
      <c r="AR170" s="28">
        <v>6145957270</v>
      </c>
      <c r="AS170" s="28">
        <v>674021990</v>
      </c>
      <c r="AT170" s="28">
        <v>5915894825</v>
      </c>
      <c r="AU170" s="28">
        <v>4177736336</v>
      </c>
      <c r="AV170" s="28">
        <v>123064464</v>
      </c>
      <c r="AW170" s="28">
        <v>1615094025</v>
      </c>
      <c r="AX170" s="28">
        <v>0</v>
      </c>
      <c r="AY170" s="28">
        <v>904084435</v>
      </c>
      <c r="AZ170" s="28">
        <v>904084435</v>
      </c>
      <c r="BA170" s="28">
        <v>0</v>
      </c>
      <c r="BB170" s="28">
        <v>2643425953</v>
      </c>
      <c r="BC170" s="28">
        <v>8214800669</v>
      </c>
      <c r="BD170" s="28">
        <v>2643425953</v>
      </c>
      <c r="BE170" s="28">
        <v>8214800669</v>
      </c>
      <c r="BF170" s="28">
        <v>56254219914</v>
      </c>
      <c r="BG170" s="28">
        <v>0</v>
      </c>
      <c r="BH170" s="28">
        <v>56254219914</v>
      </c>
      <c r="BI170" s="28">
        <v>0</v>
      </c>
    </row>
    <row r="171" spans="1:61" s="29" customFormat="1" ht="12.75">
      <c r="A171" s="26">
        <v>165</v>
      </c>
      <c r="B171" s="26">
        <v>1851</v>
      </c>
      <c r="C171" s="27" t="s">
        <v>897</v>
      </c>
      <c r="D171" s="27" t="s">
        <v>898</v>
      </c>
      <c r="E171" s="27" t="s">
        <v>899</v>
      </c>
      <c r="F171" s="27" t="s">
        <v>108</v>
      </c>
      <c r="G171" s="27" t="s">
        <v>109</v>
      </c>
      <c r="H171" s="27" t="s">
        <v>110</v>
      </c>
      <c r="I171" s="27" t="s">
        <v>900</v>
      </c>
      <c r="J171" s="27" t="s">
        <v>207</v>
      </c>
      <c r="K171" s="27" t="s">
        <v>901</v>
      </c>
      <c r="L171" s="27" t="s">
        <v>2227</v>
      </c>
      <c r="M171" s="27">
        <v>7243311</v>
      </c>
      <c r="N171" s="27" t="s">
        <v>902</v>
      </c>
      <c r="O171" s="26">
        <v>1</v>
      </c>
      <c r="P171" s="26">
        <v>3429</v>
      </c>
      <c r="Q171" s="26">
        <v>9</v>
      </c>
      <c r="R171" s="28">
        <v>7374830359.7799997</v>
      </c>
      <c r="S171" s="28">
        <v>961575031.02999997</v>
      </c>
      <c r="T171" s="28">
        <v>117098386.75</v>
      </c>
      <c r="U171" s="28">
        <v>0</v>
      </c>
      <c r="V171" s="28">
        <v>5261397274</v>
      </c>
      <c r="W171" s="28">
        <v>308040</v>
      </c>
      <c r="X171" s="28">
        <v>1015859960</v>
      </c>
      <c r="Y171" s="28">
        <v>0</v>
      </c>
      <c r="Z171" s="28">
        <v>18591668</v>
      </c>
      <c r="AA171" s="28">
        <v>4405924141.3400002</v>
      </c>
      <c r="AB171" s="28">
        <v>4307075539.1000004</v>
      </c>
      <c r="AC171" s="28">
        <v>0</v>
      </c>
      <c r="AD171" s="28">
        <v>23404259.239999998</v>
      </c>
      <c r="AE171" s="28">
        <v>0</v>
      </c>
      <c r="AF171" s="28">
        <v>10304000</v>
      </c>
      <c r="AG171" s="28">
        <v>65140343</v>
      </c>
      <c r="AH171" s="28">
        <v>0</v>
      </c>
      <c r="AI171" s="28">
        <v>2968906218.4400001</v>
      </c>
      <c r="AJ171" s="28">
        <v>1279717506.3299999</v>
      </c>
      <c r="AK171" s="28">
        <v>0</v>
      </c>
      <c r="AL171" s="28">
        <v>1213952021.25</v>
      </c>
      <c r="AM171" s="28">
        <v>84783187.120000005</v>
      </c>
      <c r="AN171" s="28">
        <v>55625393.549999997</v>
      </c>
      <c r="AO171" s="28">
        <v>13340971.189999999</v>
      </c>
      <c r="AP171" s="28">
        <v>321487139</v>
      </c>
      <c r="AQ171" s="28">
        <v>1063910877.23</v>
      </c>
      <c r="AR171" s="28">
        <v>1024230422</v>
      </c>
      <c r="AS171" s="28">
        <v>39680455.229999997</v>
      </c>
      <c r="AT171" s="28">
        <v>829531329</v>
      </c>
      <c r="AU171" s="28">
        <v>815455254.80999994</v>
      </c>
      <c r="AV171" s="28">
        <v>735103</v>
      </c>
      <c r="AW171" s="28">
        <v>13340971.189999999</v>
      </c>
      <c r="AX171" s="28">
        <v>0</v>
      </c>
      <c r="AY171" s="28">
        <v>234379548.22999999</v>
      </c>
      <c r="AZ171" s="28">
        <v>234379548.22999999</v>
      </c>
      <c r="BA171" s="28">
        <v>0</v>
      </c>
      <c r="BB171" s="28">
        <v>94146523</v>
      </c>
      <c r="BC171" s="28">
        <v>331117592.13</v>
      </c>
      <c r="BD171" s="28">
        <v>94146523</v>
      </c>
      <c r="BE171" s="28">
        <v>331117592.13</v>
      </c>
      <c r="BF171" s="28">
        <v>5389294891</v>
      </c>
      <c r="BG171" s="28">
        <v>0</v>
      </c>
      <c r="BH171" s="28">
        <v>5389294891</v>
      </c>
      <c r="BI171" s="28">
        <v>0</v>
      </c>
    </row>
    <row r="172" spans="1:61" s="29" customFormat="1" ht="12.75">
      <c r="A172" s="26">
        <v>166</v>
      </c>
      <c r="B172" s="26">
        <v>1852</v>
      </c>
      <c r="C172" s="27" t="s">
        <v>903</v>
      </c>
      <c r="D172" s="27" t="s">
        <v>904</v>
      </c>
      <c r="E172" s="27" t="s">
        <v>905</v>
      </c>
      <c r="F172" s="27" t="s">
        <v>108</v>
      </c>
      <c r="G172" s="27" t="s">
        <v>67</v>
      </c>
      <c r="H172" s="27" t="s">
        <v>9</v>
      </c>
      <c r="I172" s="27" t="s">
        <v>906</v>
      </c>
      <c r="J172" s="27" t="s">
        <v>207</v>
      </c>
      <c r="K172" s="27" t="s">
        <v>907</v>
      </c>
      <c r="L172" s="27" t="s">
        <v>2228</v>
      </c>
      <c r="M172" s="27">
        <v>7518047</v>
      </c>
      <c r="N172" s="27" t="s">
        <v>908</v>
      </c>
      <c r="O172" s="26">
        <v>1</v>
      </c>
      <c r="P172" s="26">
        <v>2366</v>
      </c>
      <c r="Q172" s="26">
        <v>9</v>
      </c>
      <c r="R172" s="28">
        <v>6070024816.0299997</v>
      </c>
      <c r="S172" s="28">
        <v>1217162308</v>
      </c>
      <c r="T172" s="28">
        <v>621696461.42999995</v>
      </c>
      <c r="U172" s="28">
        <v>0</v>
      </c>
      <c r="V172" s="28">
        <v>4038879855.5999999</v>
      </c>
      <c r="W172" s="28">
        <v>645395</v>
      </c>
      <c r="X172" s="28">
        <v>191640796</v>
      </c>
      <c r="Y172" s="28">
        <v>0</v>
      </c>
      <c r="Z172" s="28">
        <v>0</v>
      </c>
      <c r="AA172" s="28">
        <v>3700248967.6300001</v>
      </c>
      <c r="AB172" s="28">
        <v>3632107195</v>
      </c>
      <c r="AC172" s="28">
        <v>0</v>
      </c>
      <c r="AD172" s="28">
        <v>24160764.629999999</v>
      </c>
      <c r="AE172" s="28">
        <v>0</v>
      </c>
      <c r="AF172" s="28">
        <v>14409000</v>
      </c>
      <c r="AG172" s="28">
        <v>29572008</v>
      </c>
      <c r="AH172" s="28">
        <v>0</v>
      </c>
      <c r="AI172" s="28">
        <v>2369775848</v>
      </c>
      <c r="AJ172" s="28">
        <v>1171620792</v>
      </c>
      <c r="AK172" s="28">
        <v>337707942</v>
      </c>
      <c r="AL172" s="28">
        <v>756899030</v>
      </c>
      <c r="AM172" s="28">
        <v>17757097</v>
      </c>
      <c r="AN172" s="28">
        <v>49157114</v>
      </c>
      <c r="AO172" s="28">
        <v>176135750</v>
      </c>
      <c r="AP172" s="28">
        <v>198206065</v>
      </c>
      <c r="AQ172" s="28">
        <v>824031435</v>
      </c>
      <c r="AR172" s="28">
        <v>604783806</v>
      </c>
      <c r="AS172" s="28">
        <v>219247629</v>
      </c>
      <c r="AT172" s="28">
        <v>711695193</v>
      </c>
      <c r="AU172" s="28">
        <v>533347398</v>
      </c>
      <c r="AV172" s="28">
        <v>2212045</v>
      </c>
      <c r="AW172" s="28">
        <v>176135750</v>
      </c>
      <c r="AX172" s="28">
        <v>0</v>
      </c>
      <c r="AY172" s="28">
        <v>112336242</v>
      </c>
      <c r="AZ172" s="28">
        <v>112336242</v>
      </c>
      <c r="BA172" s="28">
        <v>0</v>
      </c>
      <c r="BB172" s="28">
        <v>269067669</v>
      </c>
      <c r="BC172" s="28">
        <v>78571186</v>
      </c>
      <c r="BD172" s="28">
        <v>269067669</v>
      </c>
      <c r="BE172" s="28">
        <v>78571186</v>
      </c>
      <c r="BF172" s="28">
        <v>4567651315</v>
      </c>
      <c r="BG172" s="28">
        <v>0</v>
      </c>
      <c r="BH172" s="28">
        <v>4567651315</v>
      </c>
      <c r="BI172" s="28">
        <v>0</v>
      </c>
    </row>
    <row r="173" spans="1:61" s="29" customFormat="1" ht="12.75">
      <c r="A173" s="26">
        <v>167</v>
      </c>
      <c r="B173" s="26">
        <v>1859</v>
      </c>
      <c r="C173" s="27" t="s">
        <v>909</v>
      </c>
      <c r="D173" s="27" t="s">
        <v>910</v>
      </c>
      <c r="E173" s="27" t="s">
        <v>911</v>
      </c>
      <c r="F173" s="27" t="s">
        <v>108</v>
      </c>
      <c r="G173" s="27" t="s">
        <v>67</v>
      </c>
      <c r="H173" s="27" t="s">
        <v>9</v>
      </c>
      <c r="I173" s="27" t="s">
        <v>912</v>
      </c>
      <c r="J173" s="27" t="s">
        <v>207</v>
      </c>
      <c r="K173" s="27" t="s">
        <v>913</v>
      </c>
      <c r="L173" s="27" t="s">
        <v>2229</v>
      </c>
      <c r="M173" s="27">
        <v>7564045</v>
      </c>
      <c r="N173" s="27" t="s">
        <v>914</v>
      </c>
      <c r="O173" s="26">
        <v>1</v>
      </c>
      <c r="P173" s="26">
        <v>27237</v>
      </c>
      <c r="Q173" s="26">
        <v>59</v>
      </c>
      <c r="R173" s="28">
        <v>118209180717.14</v>
      </c>
      <c r="S173" s="28">
        <v>19885723833.639999</v>
      </c>
      <c r="T173" s="28">
        <v>288693973</v>
      </c>
      <c r="U173" s="28">
        <v>0</v>
      </c>
      <c r="V173" s="28">
        <v>96784484536.399994</v>
      </c>
      <c r="W173" s="28">
        <v>54977359</v>
      </c>
      <c r="X173" s="28">
        <v>1170373138</v>
      </c>
      <c r="Y173" s="28">
        <v>0</v>
      </c>
      <c r="Z173" s="28">
        <v>24927877.100000001</v>
      </c>
      <c r="AA173" s="28">
        <v>61446650925.339996</v>
      </c>
      <c r="AB173" s="28">
        <v>59680327043</v>
      </c>
      <c r="AC173" s="28">
        <v>715353830</v>
      </c>
      <c r="AD173" s="28">
        <v>558257384.76999998</v>
      </c>
      <c r="AE173" s="28">
        <v>0</v>
      </c>
      <c r="AF173" s="28">
        <v>39590601</v>
      </c>
      <c r="AG173" s="28">
        <v>453122066.56999999</v>
      </c>
      <c r="AH173" s="28">
        <v>0</v>
      </c>
      <c r="AI173" s="28">
        <v>56762529792</v>
      </c>
      <c r="AJ173" s="28">
        <v>11553795042</v>
      </c>
      <c r="AK173" s="28">
        <v>7164780042</v>
      </c>
      <c r="AL173" s="28">
        <v>40089696656</v>
      </c>
      <c r="AM173" s="28">
        <v>57059400</v>
      </c>
      <c r="AN173" s="28">
        <v>491658</v>
      </c>
      <c r="AO173" s="28">
        <v>4941146942</v>
      </c>
      <c r="AP173" s="28">
        <v>120340094</v>
      </c>
      <c r="AQ173" s="28">
        <v>16634401101.77</v>
      </c>
      <c r="AR173" s="28">
        <v>15180806378</v>
      </c>
      <c r="AS173" s="28">
        <v>1453594723.77</v>
      </c>
      <c r="AT173" s="28">
        <v>13780199892.969999</v>
      </c>
      <c r="AU173" s="28">
        <v>8563215751</v>
      </c>
      <c r="AV173" s="28">
        <v>275837199.97000003</v>
      </c>
      <c r="AW173" s="28">
        <v>4941146942</v>
      </c>
      <c r="AX173" s="28">
        <v>0</v>
      </c>
      <c r="AY173" s="28">
        <v>2854201209</v>
      </c>
      <c r="AZ173" s="28">
        <v>2854201209</v>
      </c>
      <c r="BA173" s="28">
        <v>0</v>
      </c>
      <c r="BB173" s="28">
        <v>8715610507</v>
      </c>
      <c r="BC173" s="28">
        <v>29888960255.369999</v>
      </c>
      <c r="BD173" s="28">
        <v>8715610507</v>
      </c>
      <c r="BE173" s="28">
        <v>29888960255.369999</v>
      </c>
      <c r="BF173" s="28">
        <v>32464386524</v>
      </c>
      <c r="BG173" s="28">
        <v>0</v>
      </c>
      <c r="BH173" s="28">
        <v>32464386524</v>
      </c>
      <c r="BI173" s="28">
        <v>0</v>
      </c>
    </row>
    <row r="174" spans="1:61" s="29" customFormat="1" ht="12.75">
      <c r="A174" s="26">
        <v>168</v>
      </c>
      <c r="B174" s="26">
        <v>1878</v>
      </c>
      <c r="C174" s="27" t="s">
        <v>2230</v>
      </c>
      <c r="D174" s="27" t="s">
        <v>1866</v>
      </c>
      <c r="E174" s="27" t="s">
        <v>2231</v>
      </c>
      <c r="F174" s="27" t="s">
        <v>151</v>
      </c>
      <c r="G174" s="27" t="s">
        <v>573</v>
      </c>
      <c r="H174" s="27" t="s">
        <v>574</v>
      </c>
      <c r="I174" s="27" t="s">
        <v>1867</v>
      </c>
      <c r="J174" s="27" t="s">
        <v>207</v>
      </c>
      <c r="K174" s="27" t="s">
        <v>208</v>
      </c>
      <c r="L174" s="27" t="s">
        <v>2232</v>
      </c>
      <c r="M174" s="27">
        <v>6323131</v>
      </c>
      <c r="N174" s="27" t="s">
        <v>2233</v>
      </c>
      <c r="O174" s="26">
        <v>1</v>
      </c>
      <c r="P174" s="26">
        <v>210</v>
      </c>
      <c r="Q174" s="26">
        <v>7</v>
      </c>
      <c r="R174" s="28">
        <v>7458169363.71</v>
      </c>
      <c r="S174" s="28">
        <v>112846702.76000001</v>
      </c>
      <c r="T174" s="28">
        <v>171551635.58000001</v>
      </c>
      <c r="U174" s="28">
        <v>2644969.19</v>
      </c>
      <c r="V174" s="28">
        <v>192355213.09999999</v>
      </c>
      <c r="W174" s="28">
        <v>1614813208.0799999</v>
      </c>
      <c r="X174" s="28">
        <v>5282645734.5</v>
      </c>
      <c r="Y174" s="28">
        <v>0</v>
      </c>
      <c r="Z174" s="28">
        <v>81311900.5</v>
      </c>
      <c r="AA174" s="28">
        <v>5008202808.0699997</v>
      </c>
      <c r="AB174" s="28">
        <v>0</v>
      </c>
      <c r="AC174" s="28">
        <v>2558510450.4699998</v>
      </c>
      <c r="AD174" s="28">
        <v>2283947337.8499999</v>
      </c>
      <c r="AE174" s="28">
        <v>0</v>
      </c>
      <c r="AF174" s="28">
        <v>16368816</v>
      </c>
      <c r="AG174" s="28">
        <v>145759053.91999999</v>
      </c>
      <c r="AH174" s="28">
        <v>3617149.83</v>
      </c>
      <c r="AI174" s="28">
        <v>2449966555.6399999</v>
      </c>
      <c r="AJ174" s="28">
        <v>650432243.09000003</v>
      </c>
      <c r="AK174" s="28">
        <v>35970143.090000004</v>
      </c>
      <c r="AL174" s="28">
        <v>874922525.44000006</v>
      </c>
      <c r="AM174" s="28">
        <v>187304974.47999999</v>
      </c>
      <c r="AN174" s="28">
        <v>1495349.31</v>
      </c>
      <c r="AO174" s="28">
        <v>-1549152770.3</v>
      </c>
      <c r="AP174" s="28">
        <v>2284964233.6199999</v>
      </c>
      <c r="AQ174" s="28">
        <v>1682948334.8499999</v>
      </c>
      <c r="AR174" s="28">
        <v>1575708163.3900001</v>
      </c>
      <c r="AS174" s="28">
        <v>107240171.45999999</v>
      </c>
      <c r="AT174" s="28">
        <v>423825386.94999999</v>
      </c>
      <c r="AU174" s="28">
        <v>1605717583.1900001</v>
      </c>
      <c r="AV174" s="28">
        <v>367260574.06</v>
      </c>
      <c r="AW174" s="28">
        <v>-1549152770.3</v>
      </c>
      <c r="AX174" s="28">
        <v>0</v>
      </c>
      <c r="AY174" s="28">
        <v>1259122947.9000001</v>
      </c>
      <c r="AZ174" s="28">
        <v>1259122947.9000001</v>
      </c>
      <c r="BA174" s="28">
        <v>0</v>
      </c>
      <c r="BB174" s="28">
        <v>0</v>
      </c>
      <c r="BC174" s="28">
        <v>0</v>
      </c>
      <c r="BD174" s="28">
        <v>0</v>
      </c>
      <c r="BE174" s="28">
        <v>0</v>
      </c>
      <c r="BF174" s="28">
        <v>0</v>
      </c>
      <c r="BG174" s="28">
        <v>0</v>
      </c>
      <c r="BH174" s="28">
        <v>0</v>
      </c>
      <c r="BI174" s="28">
        <v>0</v>
      </c>
    </row>
    <row r="175" spans="1:61" s="29" customFormat="1" ht="12.75">
      <c r="A175" s="26">
        <v>169</v>
      </c>
      <c r="B175" s="26">
        <v>1889</v>
      </c>
      <c r="C175" s="27" t="s">
        <v>920</v>
      </c>
      <c r="D175" s="27" t="s">
        <v>921</v>
      </c>
      <c r="E175" s="27" t="s">
        <v>922</v>
      </c>
      <c r="F175" s="27" t="s">
        <v>108</v>
      </c>
      <c r="G175" s="27" t="s">
        <v>67</v>
      </c>
      <c r="H175" s="27" t="s">
        <v>9</v>
      </c>
      <c r="I175" s="27" t="s">
        <v>923</v>
      </c>
      <c r="J175" s="27" t="s">
        <v>316</v>
      </c>
      <c r="K175" s="27" t="s">
        <v>606</v>
      </c>
      <c r="L175" s="27" t="s">
        <v>2234</v>
      </c>
      <c r="M175" s="27">
        <v>6705588</v>
      </c>
      <c r="N175" s="27" t="s">
        <v>924</v>
      </c>
      <c r="O175" s="26">
        <v>1</v>
      </c>
      <c r="P175" s="26">
        <v>47906</v>
      </c>
      <c r="Q175" s="26">
        <v>166</v>
      </c>
      <c r="R175" s="28">
        <v>112802192580.49001</v>
      </c>
      <c r="S175" s="28">
        <v>11388275991.6</v>
      </c>
      <c r="T175" s="28">
        <v>2220634082.6900001</v>
      </c>
      <c r="U175" s="28">
        <v>0</v>
      </c>
      <c r="V175" s="28">
        <v>84826282037.979996</v>
      </c>
      <c r="W175" s="28">
        <v>431704516.27999997</v>
      </c>
      <c r="X175" s="28">
        <v>11473771102</v>
      </c>
      <c r="Y175" s="28">
        <v>0</v>
      </c>
      <c r="Z175" s="28">
        <v>2461524849.9400001</v>
      </c>
      <c r="AA175" s="28">
        <v>77479052527.889999</v>
      </c>
      <c r="AB175" s="28">
        <v>57706774659.589996</v>
      </c>
      <c r="AC175" s="28">
        <v>17151324647</v>
      </c>
      <c r="AD175" s="28">
        <v>857696178.19000006</v>
      </c>
      <c r="AE175" s="28">
        <v>0</v>
      </c>
      <c r="AF175" s="28">
        <v>458163956.73000002</v>
      </c>
      <c r="AG175" s="28">
        <v>1079828369.76</v>
      </c>
      <c r="AH175" s="28">
        <v>225264716.62</v>
      </c>
      <c r="AI175" s="28">
        <v>35323140052.599998</v>
      </c>
      <c r="AJ175" s="28">
        <v>17148862105.040001</v>
      </c>
      <c r="AK175" s="28">
        <v>7003523505.8699999</v>
      </c>
      <c r="AL175" s="28">
        <v>12139856946.77</v>
      </c>
      <c r="AM175" s="28">
        <v>78213640.859999999</v>
      </c>
      <c r="AN175" s="28">
        <v>543249717.61000001</v>
      </c>
      <c r="AO175" s="28">
        <v>448897897.50999999</v>
      </c>
      <c r="AP175" s="28">
        <v>3957896077.5799999</v>
      </c>
      <c r="AQ175" s="28">
        <v>15562979093.379999</v>
      </c>
      <c r="AR175" s="28">
        <v>13367649889.42</v>
      </c>
      <c r="AS175" s="28">
        <v>2195329203.96</v>
      </c>
      <c r="AT175" s="28">
        <v>11698075323.870001</v>
      </c>
      <c r="AU175" s="28">
        <v>10583697004.68</v>
      </c>
      <c r="AV175" s="28">
        <v>665480421.67999995</v>
      </c>
      <c r="AW175" s="28">
        <v>448897897.50999999</v>
      </c>
      <c r="AX175" s="28">
        <v>0</v>
      </c>
      <c r="AY175" s="28">
        <v>3864903769.5100002</v>
      </c>
      <c r="AZ175" s="28">
        <v>3864903769.5100002</v>
      </c>
      <c r="BA175" s="28">
        <v>0</v>
      </c>
      <c r="BB175" s="28">
        <v>1137804835.8699999</v>
      </c>
      <c r="BC175" s="28">
        <v>41810930617.809998</v>
      </c>
      <c r="BD175" s="28">
        <v>1137804835.8699999</v>
      </c>
      <c r="BE175" s="28">
        <v>41810930617.809998</v>
      </c>
      <c r="BF175" s="28">
        <v>164567772621.04001</v>
      </c>
      <c r="BG175" s="28">
        <v>75165150</v>
      </c>
      <c r="BH175" s="28">
        <v>164567772621.04001</v>
      </c>
      <c r="BI175" s="28">
        <v>75165150</v>
      </c>
    </row>
    <row r="176" spans="1:61" s="29" customFormat="1" ht="12.75">
      <c r="A176" s="26">
        <v>170</v>
      </c>
      <c r="B176" s="26">
        <v>1894</v>
      </c>
      <c r="C176" s="27" t="s">
        <v>925</v>
      </c>
      <c r="D176" s="27" t="s">
        <v>926</v>
      </c>
      <c r="E176" s="27" t="s">
        <v>927</v>
      </c>
      <c r="F176" s="27" t="s">
        <v>108</v>
      </c>
      <c r="G176" s="27" t="s">
        <v>109</v>
      </c>
      <c r="H176" s="27" t="s">
        <v>110</v>
      </c>
      <c r="I176" s="27" t="s">
        <v>928</v>
      </c>
      <c r="J176" s="27" t="s">
        <v>316</v>
      </c>
      <c r="K176" s="27" t="s">
        <v>606</v>
      </c>
      <c r="L176" s="27" t="s">
        <v>2050</v>
      </c>
      <c r="M176" s="27">
        <v>6621240</v>
      </c>
      <c r="N176" s="27" t="s">
        <v>929</v>
      </c>
      <c r="O176" s="26">
        <v>1</v>
      </c>
      <c r="P176" s="26">
        <v>2000</v>
      </c>
      <c r="Q176" s="26">
        <v>12</v>
      </c>
      <c r="R176" s="28">
        <v>13566616537.59</v>
      </c>
      <c r="S176" s="28">
        <v>1206795856.3900001</v>
      </c>
      <c r="T176" s="28">
        <v>2760932176.0599999</v>
      </c>
      <c r="U176" s="28">
        <v>0</v>
      </c>
      <c r="V176" s="28">
        <v>8846336478.7399998</v>
      </c>
      <c r="W176" s="28">
        <v>11904160.4</v>
      </c>
      <c r="X176" s="28">
        <v>740647866</v>
      </c>
      <c r="Y176" s="28">
        <v>0</v>
      </c>
      <c r="Z176" s="28">
        <v>0</v>
      </c>
      <c r="AA176" s="28">
        <v>3552529503.54</v>
      </c>
      <c r="AB176" s="28">
        <v>2899238344</v>
      </c>
      <c r="AC176" s="28">
        <v>0</v>
      </c>
      <c r="AD176" s="28">
        <v>97203256</v>
      </c>
      <c r="AE176" s="28">
        <v>0</v>
      </c>
      <c r="AF176" s="28">
        <v>456197038.54000002</v>
      </c>
      <c r="AG176" s="28">
        <v>92827062</v>
      </c>
      <c r="AH176" s="28">
        <v>7063803</v>
      </c>
      <c r="AI176" s="28">
        <v>10014087034.049999</v>
      </c>
      <c r="AJ176" s="28">
        <v>5799104753</v>
      </c>
      <c r="AK176" s="28">
        <v>2726794253</v>
      </c>
      <c r="AL176" s="28">
        <v>3197827419.1500001</v>
      </c>
      <c r="AM176" s="28">
        <v>16724290.279999999</v>
      </c>
      <c r="AN176" s="28">
        <v>104877</v>
      </c>
      <c r="AO176" s="28">
        <v>485660709.62</v>
      </c>
      <c r="AP176" s="28">
        <v>293617819.82999998</v>
      </c>
      <c r="AQ176" s="28">
        <v>1622345496.4200001</v>
      </c>
      <c r="AR176" s="28">
        <v>1458895291</v>
      </c>
      <c r="AS176" s="28">
        <v>163450205.41999999</v>
      </c>
      <c r="AT176" s="28">
        <v>1528345633.76</v>
      </c>
      <c r="AU176" s="28">
        <v>1023402779.79</v>
      </c>
      <c r="AV176" s="28">
        <v>19282144.350000001</v>
      </c>
      <c r="AW176" s="28">
        <v>485660709.62</v>
      </c>
      <c r="AX176" s="28">
        <v>0</v>
      </c>
      <c r="AY176" s="28">
        <v>93999862.659999996</v>
      </c>
      <c r="AZ176" s="28">
        <v>93999862.659999996</v>
      </c>
      <c r="BA176" s="28">
        <v>0</v>
      </c>
      <c r="BB176" s="28">
        <v>476190129.63999999</v>
      </c>
      <c r="BC176" s="28">
        <v>427186906.57999998</v>
      </c>
      <c r="BD176" s="28">
        <v>476190129.63999999</v>
      </c>
      <c r="BE176" s="28">
        <v>427186906.57999998</v>
      </c>
      <c r="BF176" s="28">
        <v>8675104549</v>
      </c>
      <c r="BG176" s="28">
        <v>3072310500</v>
      </c>
      <c r="BH176" s="28">
        <v>8675104549</v>
      </c>
      <c r="BI176" s="28">
        <v>3072310500</v>
      </c>
    </row>
    <row r="177" spans="1:61" s="29" customFormat="1" ht="12.75">
      <c r="A177" s="26">
        <v>171</v>
      </c>
      <c r="B177" s="26">
        <v>1961</v>
      </c>
      <c r="C177" s="27" t="s">
        <v>930</v>
      </c>
      <c r="D177" s="27" t="s">
        <v>931</v>
      </c>
      <c r="E177" s="27" t="s">
        <v>932</v>
      </c>
      <c r="F177" s="27" t="s">
        <v>108</v>
      </c>
      <c r="G177" s="27" t="s">
        <v>67</v>
      </c>
      <c r="H177" s="27" t="s">
        <v>9</v>
      </c>
      <c r="I177" s="27" t="s">
        <v>933</v>
      </c>
      <c r="J177" s="27" t="s">
        <v>209</v>
      </c>
      <c r="K177" s="27" t="s">
        <v>934</v>
      </c>
      <c r="L177" s="27" t="s">
        <v>2235</v>
      </c>
      <c r="M177" s="27">
        <v>2293621</v>
      </c>
      <c r="N177" s="27" t="s">
        <v>2236</v>
      </c>
      <c r="O177" s="26">
        <v>1</v>
      </c>
      <c r="P177" s="26">
        <v>4617</v>
      </c>
      <c r="Q177" s="26">
        <v>15</v>
      </c>
      <c r="R177" s="28">
        <v>16953066829.07</v>
      </c>
      <c r="S177" s="28">
        <v>503139130.06999999</v>
      </c>
      <c r="T177" s="28">
        <v>5358888338</v>
      </c>
      <c r="U177" s="28">
        <v>0</v>
      </c>
      <c r="V177" s="28">
        <v>10507134554</v>
      </c>
      <c r="W177" s="28">
        <v>52107492</v>
      </c>
      <c r="X177" s="28">
        <v>526297846</v>
      </c>
      <c r="Y177" s="28">
        <v>0</v>
      </c>
      <c r="Z177" s="28">
        <v>5499469</v>
      </c>
      <c r="AA177" s="28">
        <v>3174212187.9299998</v>
      </c>
      <c r="AB177" s="28">
        <v>2528505532</v>
      </c>
      <c r="AC177" s="28">
        <v>0</v>
      </c>
      <c r="AD177" s="28">
        <v>186212801.93000001</v>
      </c>
      <c r="AE177" s="28">
        <v>0</v>
      </c>
      <c r="AF177" s="28">
        <v>381110290</v>
      </c>
      <c r="AG177" s="28">
        <v>78383564</v>
      </c>
      <c r="AH177" s="28">
        <v>0</v>
      </c>
      <c r="AI177" s="28">
        <v>13778854641.139999</v>
      </c>
      <c r="AJ177" s="28">
        <v>10887446125</v>
      </c>
      <c r="AK177" s="28">
        <v>8812082204</v>
      </c>
      <c r="AL177" s="28">
        <v>1708554169</v>
      </c>
      <c r="AM177" s="28">
        <v>523554967</v>
      </c>
      <c r="AN177" s="28">
        <v>44199530</v>
      </c>
      <c r="AO177" s="28">
        <v>615099850</v>
      </c>
      <c r="AP177" s="28">
        <v>0</v>
      </c>
      <c r="AQ177" s="28">
        <v>1524146946</v>
      </c>
      <c r="AR177" s="28">
        <v>1338345199</v>
      </c>
      <c r="AS177" s="28">
        <v>185801747</v>
      </c>
      <c r="AT177" s="28">
        <v>1499519535</v>
      </c>
      <c r="AU177" s="28">
        <v>874299046</v>
      </c>
      <c r="AV177" s="28">
        <v>10120639</v>
      </c>
      <c r="AW177" s="28">
        <v>615099850</v>
      </c>
      <c r="AX177" s="28">
        <v>0</v>
      </c>
      <c r="AY177" s="28">
        <v>24627411</v>
      </c>
      <c r="AZ177" s="28">
        <v>24627411</v>
      </c>
      <c r="BA177" s="28">
        <v>0</v>
      </c>
      <c r="BB177" s="28">
        <v>284213</v>
      </c>
      <c r="BC177" s="28">
        <v>289300845</v>
      </c>
      <c r="BD177" s="28">
        <v>284213</v>
      </c>
      <c r="BE177" s="28">
        <v>289300845</v>
      </c>
      <c r="BF177" s="28">
        <v>11254447245</v>
      </c>
      <c r="BG177" s="28">
        <v>2171334398</v>
      </c>
      <c r="BH177" s="28">
        <v>11254447245</v>
      </c>
      <c r="BI177" s="28">
        <v>2171334398</v>
      </c>
    </row>
    <row r="178" spans="1:61" s="29" customFormat="1" ht="12.75">
      <c r="A178" s="26">
        <v>172</v>
      </c>
      <c r="B178" s="26">
        <v>1985</v>
      </c>
      <c r="C178" s="27" t="s">
        <v>937</v>
      </c>
      <c r="D178" s="27" t="s">
        <v>938</v>
      </c>
      <c r="E178" s="27" t="s">
        <v>939</v>
      </c>
      <c r="F178" s="27" t="s">
        <v>68</v>
      </c>
      <c r="G178" s="27" t="s">
        <v>67</v>
      </c>
      <c r="H178" s="27" t="s">
        <v>9</v>
      </c>
      <c r="I178" s="27" t="s">
        <v>940</v>
      </c>
      <c r="J178" s="27" t="s">
        <v>209</v>
      </c>
      <c r="K178" s="27" t="s">
        <v>210</v>
      </c>
      <c r="L178" s="27" t="s">
        <v>1868</v>
      </c>
      <c r="M178" s="27" t="s">
        <v>75</v>
      </c>
      <c r="N178" s="27" t="s">
        <v>2051</v>
      </c>
      <c r="O178" s="26">
        <v>1</v>
      </c>
      <c r="P178" s="26">
        <v>1826</v>
      </c>
      <c r="Q178" s="26">
        <v>20</v>
      </c>
      <c r="R178" s="28">
        <v>60621605611.82</v>
      </c>
      <c r="S178" s="28">
        <v>12571049225.49</v>
      </c>
      <c r="T178" s="28">
        <v>7086595224.7600002</v>
      </c>
      <c r="U178" s="28">
        <v>145572159.09999999</v>
      </c>
      <c r="V178" s="28">
        <v>39682488072.400002</v>
      </c>
      <c r="W178" s="28">
        <v>544710065.07000005</v>
      </c>
      <c r="X178" s="28">
        <v>591190865</v>
      </c>
      <c r="Y178" s="28">
        <v>0</v>
      </c>
      <c r="Z178" s="28">
        <v>0</v>
      </c>
      <c r="AA178" s="28">
        <v>44799008333.300003</v>
      </c>
      <c r="AB178" s="28">
        <v>43801990253.519997</v>
      </c>
      <c r="AC178" s="28">
        <v>0</v>
      </c>
      <c r="AD178" s="28">
        <v>441616136</v>
      </c>
      <c r="AE178" s="28">
        <v>0</v>
      </c>
      <c r="AF178" s="28">
        <v>52583508.439999998</v>
      </c>
      <c r="AG178" s="28">
        <v>375232436.33999997</v>
      </c>
      <c r="AH178" s="28">
        <v>127585999</v>
      </c>
      <c r="AI178" s="28">
        <v>15822597278.52</v>
      </c>
      <c r="AJ178" s="28">
        <v>14099603002</v>
      </c>
      <c r="AK178" s="28">
        <v>12099603002</v>
      </c>
      <c r="AL178" s="28">
        <v>1070667941.78</v>
      </c>
      <c r="AM178" s="28">
        <v>355558746.13</v>
      </c>
      <c r="AN178" s="28">
        <v>0</v>
      </c>
      <c r="AO178" s="28">
        <v>296767588.61000001</v>
      </c>
      <c r="AP178" s="28">
        <v>0</v>
      </c>
      <c r="AQ178" s="28">
        <v>6555351939.3100004</v>
      </c>
      <c r="AR178" s="28">
        <v>5704706299.3299999</v>
      </c>
      <c r="AS178" s="28">
        <v>850645639.98000002</v>
      </c>
      <c r="AT178" s="28">
        <v>3173091292.8899999</v>
      </c>
      <c r="AU178" s="28">
        <v>2405402190</v>
      </c>
      <c r="AV178" s="28">
        <v>101781780.28</v>
      </c>
      <c r="AW178" s="28">
        <v>296767588.61000001</v>
      </c>
      <c r="AX178" s="28">
        <v>369139734</v>
      </c>
      <c r="AY178" s="28">
        <v>3382260646.4200001</v>
      </c>
      <c r="AZ178" s="28">
        <v>3382260646.4200001</v>
      </c>
      <c r="BA178" s="28">
        <v>0</v>
      </c>
      <c r="BB178" s="28">
        <v>5167018</v>
      </c>
      <c r="BC178" s="28">
        <v>182330939</v>
      </c>
      <c r="BD178" s="28">
        <v>5167018</v>
      </c>
      <c r="BE178" s="28">
        <v>182330939</v>
      </c>
      <c r="BF178" s="28">
        <v>60730957420.400002</v>
      </c>
      <c r="BG178" s="28">
        <v>2000000000</v>
      </c>
      <c r="BH178" s="28">
        <v>60730957420.400002</v>
      </c>
      <c r="BI178" s="28">
        <v>2000000000</v>
      </c>
    </row>
    <row r="179" spans="1:61" s="29" customFormat="1" ht="12.75">
      <c r="A179" s="26">
        <v>173</v>
      </c>
      <c r="B179" s="26">
        <v>1990</v>
      </c>
      <c r="C179" s="27" t="s">
        <v>941</v>
      </c>
      <c r="D179" s="27" t="s">
        <v>942</v>
      </c>
      <c r="E179" s="27" t="s">
        <v>943</v>
      </c>
      <c r="F179" s="27" t="s">
        <v>68</v>
      </c>
      <c r="G179" s="27" t="s">
        <v>67</v>
      </c>
      <c r="H179" s="27" t="s">
        <v>9</v>
      </c>
      <c r="I179" s="27" t="s">
        <v>944</v>
      </c>
      <c r="J179" s="27" t="s">
        <v>209</v>
      </c>
      <c r="K179" s="27" t="s">
        <v>936</v>
      </c>
      <c r="L179" s="27" t="s">
        <v>945</v>
      </c>
      <c r="M179" s="27">
        <v>4450000</v>
      </c>
      <c r="N179" s="27" t="s">
        <v>946</v>
      </c>
      <c r="O179" s="26">
        <v>1</v>
      </c>
      <c r="P179" s="26">
        <v>984</v>
      </c>
      <c r="Q179" s="26">
        <v>14</v>
      </c>
      <c r="R179" s="28">
        <v>44159207422.709999</v>
      </c>
      <c r="S179" s="28">
        <v>8228178571.1999998</v>
      </c>
      <c r="T179" s="28">
        <v>111602908.09999999</v>
      </c>
      <c r="U179" s="28">
        <v>0</v>
      </c>
      <c r="V179" s="28">
        <v>35603048747.760002</v>
      </c>
      <c r="W179" s="28">
        <v>125753061.34</v>
      </c>
      <c r="X179" s="28">
        <v>69343693.310000002</v>
      </c>
      <c r="Y179" s="28">
        <v>0</v>
      </c>
      <c r="Z179" s="28">
        <v>21280441</v>
      </c>
      <c r="AA179" s="28">
        <v>36141670732.059998</v>
      </c>
      <c r="AB179" s="28">
        <v>27491937583.599998</v>
      </c>
      <c r="AC179" s="28">
        <v>6263356463.6899996</v>
      </c>
      <c r="AD179" s="28">
        <v>1223095053.1400001</v>
      </c>
      <c r="AE179" s="28">
        <v>0</v>
      </c>
      <c r="AF179" s="28">
        <v>941377637.63999999</v>
      </c>
      <c r="AG179" s="28">
        <v>83132161.640000001</v>
      </c>
      <c r="AH179" s="28">
        <v>138771832.34999999</v>
      </c>
      <c r="AI179" s="28">
        <v>8017536690.6499996</v>
      </c>
      <c r="AJ179" s="28">
        <v>5678714362.1899996</v>
      </c>
      <c r="AK179" s="28">
        <v>2645154293.6799998</v>
      </c>
      <c r="AL179" s="28">
        <v>1144079675.22</v>
      </c>
      <c r="AM179" s="28">
        <v>425845505.11000001</v>
      </c>
      <c r="AN179" s="28">
        <v>0</v>
      </c>
      <c r="AO179" s="28">
        <v>768897148.13</v>
      </c>
      <c r="AP179" s="28">
        <v>0</v>
      </c>
      <c r="AQ179" s="28">
        <v>3939934868.29</v>
      </c>
      <c r="AR179" s="28">
        <v>3320429763.0599999</v>
      </c>
      <c r="AS179" s="28">
        <v>619505105.23000002</v>
      </c>
      <c r="AT179" s="28">
        <v>2777398273.9499998</v>
      </c>
      <c r="AU179" s="28">
        <v>1748481591.8</v>
      </c>
      <c r="AV179" s="28">
        <v>260019534.02000001</v>
      </c>
      <c r="AW179" s="28">
        <v>768897148.13</v>
      </c>
      <c r="AX179" s="28">
        <v>0</v>
      </c>
      <c r="AY179" s="28">
        <v>1162536594.3399999</v>
      </c>
      <c r="AZ179" s="28">
        <v>1162536594.3399999</v>
      </c>
      <c r="BA179" s="28">
        <v>0</v>
      </c>
      <c r="BB179" s="28">
        <v>12831256</v>
      </c>
      <c r="BC179" s="28">
        <v>48434115.950000003</v>
      </c>
      <c r="BD179" s="28">
        <v>12831256</v>
      </c>
      <c r="BE179" s="28">
        <v>48434115.950000003</v>
      </c>
      <c r="BF179" s="28">
        <v>0</v>
      </c>
      <c r="BG179" s="28">
        <v>0</v>
      </c>
      <c r="BH179" s="28">
        <v>0</v>
      </c>
      <c r="BI179" s="28">
        <v>0</v>
      </c>
    </row>
    <row r="180" spans="1:61" s="29" customFormat="1" ht="12.75">
      <c r="A180" s="26">
        <v>174</v>
      </c>
      <c r="B180" s="26">
        <v>1991</v>
      </c>
      <c r="C180" s="27" t="s">
        <v>947</v>
      </c>
      <c r="D180" s="27" t="s">
        <v>948</v>
      </c>
      <c r="E180" s="27" t="s">
        <v>949</v>
      </c>
      <c r="F180" s="27" t="s">
        <v>108</v>
      </c>
      <c r="G180" s="27" t="s">
        <v>67</v>
      </c>
      <c r="H180" s="27" t="s">
        <v>9</v>
      </c>
      <c r="I180" s="27" t="s">
        <v>950</v>
      </c>
      <c r="J180" s="27" t="s">
        <v>209</v>
      </c>
      <c r="K180" s="27" t="s">
        <v>256</v>
      </c>
      <c r="L180" s="27" t="s">
        <v>1950</v>
      </c>
      <c r="M180" s="27">
        <v>3391811</v>
      </c>
      <c r="N180" s="27" t="s">
        <v>951</v>
      </c>
      <c r="O180" s="26">
        <v>1</v>
      </c>
      <c r="P180" s="26">
        <v>2421</v>
      </c>
      <c r="Q180" s="26">
        <v>32</v>
      </c>
      <c r="R180" s="28">
        <v>32492313103</v>
      </c>
      <c r="S180" s="28">
        <v>2673595256</v>
      </c>
      <c r="T180" s="28">
        <v>9489159924</v>
      </c>
      <c r="U180" s="28">
        <v>0</v>
      </c>
      <c r="V180" s="28">
        <v>19654508172</v>
      </c>
      <c r="W180" s="28">
        <v>205246567</v>
      </c>
      <c r="X180" s="28">
        <v>443809516</v>
      </c>
      <c r="Y180" s="28">
        <v>0</v>
      </c>
      <c r="Z180" s="28">
        <v>25993668</v>
      </c>
      <c r="AA180" s="28">
        <v>12674057294</v>
      </c>
      <c r="AB180" s="28">
        <v>10759634528</v>
      </c>
      <c r="AC180" s="28">
        <v>0</v>
      </c>
      <c r="AD180" s="28">
        <v>781309720</v>
      </c>
      <c r="AE180" s="28">
        <v>0</v>
      </c>
      <c r="AF180" s="28">
        <v>824878186</v>
      </c>
      <c r="AG180" s="28">
        <v>276828691</v>
      </c>
      <c r="AH180" s="28">
        <v>31406169</v>
      </c>
      <c r="AI180" s="28">
        <v>19818255809</v>
      </c>
      <c r="AJ180" s="28">
        <v>12482301117</v>
      </c>
      <c r="AK180" s="28">
        <v>7382301117</v>
      </c>
      <c r="AL180" s="28">
        <v>5883075045</v>
      </c>
      <c r="AM180" s="28">
        <v>147902188</v>
      </c>
      <c r="AN180" s="28">
        <v>286700</v>
      </c>
      <c r="AO180" s="28">
        <v>965451725</v>
      </c>
      <c r="AP180" s="28">
        <v>205954077</v>
      </c>
      <c r="AQ180" s="28">
        <v>2922522416</v>
      </c>
      <c r="AR180" s="28">
        <v>2289124078</v>
      </c>
      <c r="AS180" s="28">
        <v>633398338</v>
      </c>
      <c r="AT180" s="28">
        <v>2599532118</v>
      </c>
      <c r="AU180" s="28">
        <v>1614141300</v>
      </c>
      <c r="AV180" s="28">
        <v>19939093</v>
      </c>
      <c r="AW180" s="28">
        <v>965451725</v>
      </c>
      <c r="AX180" s="28">
        <v>0</v>
      </c>
      <c r="AY180" s="28">
        <v>322990298</v>
      </c>
      <c r="AZ180" s="28">
        <v>322990298</v>
      </c>
      <c r="BA180" s="28">
        <v>0</v>
      </c>
      <c r="BB180" s="28">
        <v>76616894</v>
      </c>
      <c r="BC180" s="28">
        <v>388451617</v>
      </c>
      <c r="BD180" s="28">
        <v>76616894</v>
      </c>
      <c r="BE180" s="28">
        <v>388451617</v>
      </c>
      <c r="BF180" s="28">
        <v>29005536721</v>
      </c>
      <c r="BG180" s="28">
        <v>0</v>
      </c>
      <c r="BH180" s="28">
        <v>29005536721</v>
      </c>
      <c r="BI180" s="28">
        <v>0</v>
      </c>
    </row>
    <row r="181" spans="1:61" s="29" customFormat="1" ht="12.75">
      <c r="A181" s="26">
        <v>175</v>
      </c>
      <c r="B181" s="26">
        <v>1995</v>
      </c>
      <c r="C181" s="27" t="s">
        <v>952</v>
      </c>
      <c r="D181" s="27" t="s">
        <v>953</v>
      </c>
      <c r="E181" s="27" t="s">
        <v>954</v>
      </c>
      <c r="F181" s="27" t="s">
        <v>68</v>
      </c>
      <c r="G181" s="27" t="s">
        <v>67</v>
      </c>
      <c r="H181" s="27" t="s">
        <v>9</v>
      </c>
      <c r="I181" s="27" t="s">
        <v>2052</v>
      </c>
      <c r="J181" s="27" t="s">
        <v>209</v>
      </c>
      <c r="K181" s="27" t="s">
        <v>256</v>
      </c>
      <c r="L181" s="27" t="s">
        <v>955</v>
      </c>
      <c r="M181" s="27">
        <v>4447673</v>
      </c>
      <c r="N181" s="27" t="s">
        <v>956</v>
      </c>
      <c r="O181" s="26">
        <v>1</v>
      </c>
      <c r="P181" s="26">
        <v>1765</v>
      </c>
      <c r="Q181" s="26">
        <v>10</v>
      </c>
      <c r="R181" s="28">
        <v>27546266680.630001</v>
      </c>
      <c r="S181" s="28">
        <v>1736973937.3099999</v>
      </c>
      <c r="T181" s="28">
        <v>774313524.37</v>
      </c>
      <c r="U181" s="28">
        <v>1974595</v>
      </c>
      <c r="V181" s="28">
        <v>24735788696.970001</v>
      </c>
      <c r="W181" s="28">
        <v>58642795.719999999</v>
      </c>
      <c r="X181" s="28">
        <v>238573131.25999999</v>
      </c>
      <c r="Y181" s="28">
        <v>0</v>
      </c>
      <c r="Z181" s="28">
        <v>0</v>
      </c>
      <c r="AA181" s="28">
        <v>20563438420.220001</v>
      </c>
      <c r="AB181" s="28">
        <v>19308698386.849998</v>
      </c>
      <c r="AC181" s="28">
        <v>0</v>
      </c>
      <c r="AD181" s="28">
        <v>211329243.91999999</v>
      </c>
      <c r="AE181" s="28">
        <v>0</v>
      </c>
      <c r="AF181" s="28">
        <v>753606181.87</v>
      </c>
      <c r="AG181" s="28">
        <v>95179607.579999998</v>
      </c>
      <c r="AH181" s="28">
        <v>194625000</v>
      </c>
      <c r="AI181" s="28">
        <v>6982828260.4099998</v>
      </c>
      <c r="AJ181" s="28">
        <v>3785165869</v>
      </c>
      <c r="AK181" s="28">
        <v>3776415869</v>
      </c>
      <c r="AL181" s="28">
        <v>1934513612.03</v>
      </c>
      <c r="AM181" s="28">
        <v>1129547150.9000001</v>
      </c>
      <c r="AN181" s="28">
        <v>0</v>
      </c>
      <c r="AO181" s="28">
        <v>133601628.48</v>
      </c>
      <c r="AP181" s="28">
        <v>0</v>
      </c>
      <c r="AQ181" s="28">
        <v>2079458355.5799999</v>
      </c>
      <c r="AR181" s="28">
        <v>1966781193</v>
      </c>
      <c r="AS181" s="28">
        <v>112677162.58</v>
      </c>
      <c r="AT181" s="28">
        <v>1766420105.0899999</v>
      </c>
      <c r="AU181" s="28">
        <v>1574704175.4100001</v>
      </c>
      <c r="AV181" s="28">
        <v>58114301.200000003</v>
      </c>
      <c r="AW181" s="28">
        <v>133601628.48</v>
      </c>
      <c r="AX181" s="28">
        <v>0</v>
      </c>
      <c r="AY181" s="28">
        <v>313038250.49000001</v>
      </c>
      <c r="AZ181" s="28">
        <v>313038250.49000001</v>
      </c>
      <c r="BA181" s="28">
        <v>0</v>
      </c>
      <c r="BB181" s="28">
        <v>12689843</v>
      </c>
      <c r="BC181" s="28">
        <v>411450997</v>
      </c>
      <c r="BD181" s="28">
        <v>12689843</v>
      </c>
      <c r="BE181" s="28">
        <v>411450997</v>
      </c>
      <c r="BF181" s="28">
        <v>71528985636</v>
      </c>
      <c r="BG181" s="28">
        <v>0</v>
      </c>
      <c r="BH181" s="28">
        <v>71528985636</v>
      </c>
      <c r="BI181" s="28">
        <v>0</v>
      </c>
    </row>
    <row r="182" spans="1:61" s="29" customFormat="1" ht="12.75">
      <c r="A182" s="26">
        <v>176</v>
      </c>
      <c r="B182" s="26">
        <v>1997</v>
      </c>
      <c r="C182" s="27" t="s">
        <v>957</v>
      </c>
      <c r="D182" s="27" t="s">
        <v>958</v>
      </c>
      <c r="E182" s="27" t="s">
        <v>959</v>
      </c>
      <c r="F182" s="27" t="s">
        <v>108</v>
      </c>
      <c r="G182" s="27" t="s">
        <v>67</v>
      </c>
      <c r="H182" s="27" t="s">
        <v>9</v>
      </c>
      <c r="I182" s="27" t="s">
        <v>960</v>
      </c>
      <c r="J182" s="27" t="s">
        <v>209</v>
      </c>
      <c r="K182" s="27" t="s">
        <v>256</v>
      </c>
      <c r="L182" s="27" t="s">
        <v>961</v>
      </c>
      <c r="M182" s="27">
        <v>4894800</v>
      </c>
      <c r="N182" s="27" t="s">
        <v>962</v>
      </c>
      <c r="O182" s="26">
        <v>1</v>
      </c>
      <c r="P182" s="26">
        <v>5567</v>
      </c>
      <c r="Q182" s="26">
        <v>40</v>
      </c>
      <c r="R182" s="28">
        <v>90825192293.229996</v>
      </c>
      <c r="S182" s="28">
        <v>2201310387.29</v>
      </c>
      <c r="T182" s="28">
        <v>2478975736.77</v>
      </c>
      <c r="U182" s="28">
        <v>0</v>
      </c>
      <c r="V182" s="28">
        <v>84979011851.910004</v>
      </c>
      <c r="W182" s="28">
        <v>899797220.5</v>
      </c>
      <c r="X182" s="28">
        <v>155619357.75999999</v>
      </c>
      <c r="Y182" s="28">
        <v>0</v>
      </c>
      <c r="Z182" s="28">
        <v>110477739</v>
      </c>
      <c r="AA182" s="28">
        <v>61286586646.239998</v>
      </c>
      <c r="AB182" s="28">
        <v>46799559681.470001</v>
      </c>
      <c r="AC182" s="28">
        <v>12185920041.99</v>
      </c>
      <c r="AD182" s="28">
        <v>925945710.41999996</v>
      </c>
      <c r="AE182" s="28">
        <v>0</v>
      </c>
      <c r="AF182" s="28">
        <v>1125283754.8900001</v>
      </c>
      <c r="AG182" s="28">
        <v>249877457.47</v>
      </c>
      <c r="AH182" s="28">
        <v>0</v>
      </c>
      <c r="AI182" s="28">
        <v>29538605646.990002</v>
      </c>
      <c r="AJ182" s="28">
        <v>22596087687.580002</v>
      </c>
      <c r="AK182" s="28">
        <v>15296087687.58</v>
      </c>
      <c r="AL182" s="28">
        <v>4970914578.3199997</v>
      </c>
      <c r="AM182" s="28">
        <v>726626445.15999997</v>
      </c>
      <c r="AN182" s="28">
        <v>0</v>
      </c>
      <c r="AO182" s="28">
        <v>1244976935.9300001</v>
      </c>
      <c r="AP182" s="28">
        <v>0</v>
      </c>
      <c r="AQ182" s="28">
        <v>8228466792.3500004</v>
      </c>
      <c r="AR182" s="28">
        <v>7726431799.0699997</v>
      </c>
      <c r="AS182" s="28">
        <v>502034993.27999997</v>
      </c>
      <c r="AT182" s="28">
        <v>5631596494.5799999</v>
      </c>
      <c r="AU182" s="28">
        <v>3827439237.6900001</v>
      </c>
      <c r="AV182" s="28">
        <v>559180320.96000004</v>
      </c>
      <c r="AW182" s="28">
        <v>1244976935.9300001</v>
      </c>
      <c r="AX182" s="28">
        <v>0</v>
      </c>
      <c r="AY182" s="28">
        <v>2596870297.77</v>
      </c>
      <c r="AZ182" s="28">
        <v>2596870297.77</v>
      </c>
      <c r="BA182" s="28">
        <v>0</v>
      </c>
      <c r="BB182" s="28">
        <v>15753862338</v>
      </c>
      <c r="BC182" s="28">
        <v>17419425860.459999</v>
      </c>
      <c r="BD182" s="28">
        <v>15753862338</v>
      </c>
      <c r="BE182" s="28">
        <v>17419425860.459999</v>
      </c>
      <c r="BF182" s="28">
        <v>125158405824.82001</v>
      </c>
      <c r="BG182" s="28">
        <v>7710529277.4399996</v>
      </c>
      <c r="BH182" s="28">
        <v>125158405824.82001</v>
      </c>
      <c r="BI182" s="28">
        <v>7710529277.4399996</v>
      </c>
    </row>
    <row r="183" spans="1:61" s="29" customFormat="1" ht="12.75">
      <c r="A183" s="26">
        <v>177</v>
      </c>
      <c r="B183" s="26">
        <v>2006</v>
      </c>
      <c r="C183" s="27" t="s">
        <v>963</v>
      </c>
      <c r="D183" s="27" t="s">
        <v>964</v>
      </c>
      <c r="E183" s="27" t="s">
        <v>965</v>
      </c>
      <c r="F183" s="27" t="s">
        <v>108</v>
      </c>
      <c r="G183" s="27" t="s">
        <v>67</v>
      </c>
      <c r="H183" s="27" t="s">
        <v>9</v>
      </c>
      <c r="I183" s="27" t="s">
        <v>966</v>
      </c>
      <c r="J183" s="27" t="s">
        <v>207</v>
      </c>
      <c r="K183" s="27" t="s">
        <v>208</v>
      </c>
      <c r="L183" s="27" t="s">
        <v>2053</v>
      </c>
      <c r="M183" s="27">
        <v>7008080</v>
      </c>
      <c r="N183" s="27" t="s">
        <v>2054</v>
      </c>
      <c r="O183" s="26">
        <v>1</v>
      </c>
      <c r="P183" s="26">
        <v>4313</v>
      </c>
      <c r="Q183" s="26">
        <v>45</v>
      </c>
      <c r="R183" s="28">
        <v>36872226067.639999</v>
      </c>
      <c r="S183" s="28">
        <v>5917585597.3199997</v>
      </c>
      <c r="T183" s="28">
        <v>258242113.25</v>
      </c>
      <c r="U183" s="28">
        <v>7431974.2999999998</v>
      </c>
      <c r="V183" s="28">
        <v>27300366257.759998</v>
      </c>
      <c r="W183" s="28">
        <v>508750045.00999999</v>
      </c>
      <c r="X183" s="28">
        <v>2867551283</v>
      </c>
      <c r="Y183" s="28">
        <v>0</v>
      </c>
      <c r="Z183" s="28">
        <v>12298797</v>
      </c>
      <c r="AA183" s="28">
        <v>12659930739.5</v>
      </c>
      <c r="AB183" s="28">
        <v>11693513833.700001</v>
      </c>
      <c r="AC183" s="28">
        <v>0</v>
      </c>
      <c r="AD183" s="28">
        <v>528961240.02999997</v>
      </c>
      <c r="AE183" s="28">
        <v>0</v>
      </c>
      <c r="AF183" s="28">
        <v>156966567.93000001</v>
      </c>
      <c r="AG183" s="28">
        <v>280489097.83999997</v>
      </c>
      <c r="AH183" s="28">
        <v>0</v>
      </c>
      <c r="AI183" s="28">
        <v>24212295328.139999</v>
      </c>
      <c r="AJ183" s="28">
        <v>16481382567.85</v>
      </c>
      <c r="AK183" s="28">
        <v>7703352567.8500004</v>
      </c>
      <c r="AL183" s="28">
        <v>6492413490.6400003</v>
      </c>
      <c r="AM183" s="28">
        <v>686910467.59000003</v>
      </c>
      <c r="AN183" s="28">
        <v>5180794.82</v>
      </c>
      <c r="AO183" s="28">
        <v>181617074.87</v>
      </c>
      <c r="AP183" s="28">
        <v>364790932.31999999</v>
      </c>
      <c r="AQ183" s="28">
        <v>3348582099.6999998</v>
      </c>
      <c r="AR183" s="28">
        <v>2714827035</v>
      </c>
      <c r="AS183" s="28">
        <v>633755064.70000005</v>
      </c>
      <c r="AT183" s="28">
        <v>2994896726.52</v>
      </c>
      <c r="AU183" s="28">
        <v>2785899210.8800001</v>
      </c>
      <c r="AV183" s="28">
        <v>27380440.77</v>
      </c>
      <c r="AW183" s="28">
        <v>181617074.87</v>
      </c>
      <c r="AX183" s="28">
        <v>0</v>
      </c>
      <c r="AY183" s="28">
        <v>353685373.18000001</v>
      </c>
      <c r="AZ183" s="28">
        <v>353685373.18000001</v>
      </c>
      <c r="BA183" s="28">
        <v>0</v>
      </c>
      <c r="BB183" s="28">
        <v>1008765526</v>
      </c>
      <c r="BC183" s="28">
        <v>7644497941</v>
      </c>
      <c r="BD183" s="28">
        <v>1008765526</v>
      </c>
      <c r="BE183" s="28">
        <v>7644497941</v>
      </c>
      <c r="BF183" s="28">
        <v>31439343521</v>
      </c>
      <c r="BG183" s="28">
        <v>0</v>
      </c>
      <c r="BH183" s="28">
        <v>31439343521</v>
      </c>
      <c r="BI183" s="28">
        <v>0</v>
      </c>
    </row>
    <row r="184" spans="1:61" s="29" customFormat="1" ht="12.75">
      <c r="A184" s="26">
        <v>178</v>
      </c>
      <c r="B184" s="26">
        <v>2009</v>
      </c>
      <c r="C184" s="27" t="s">
        <v>967</v>
      </c>
      <c r="D184" s="27" t="s">
        <v>968</v>
      </c>
      <c r="E184" s="27" t="s">
        <v>969</v>
      </c>
      <c r="F184" s="27" t="s">
        <v>68</v>
      </c>
      <c r="G184" s="27" t="s">
        <v>67</v>
      </c>
      <c r="H184" s="27" t="s">
        <v>9</v>
      </c>
      <c r="I184" s="27" t="s">
        <v>970</v>
      </c>
      <c r="J184" s="27" t="s">
        <v>207</v>
      </c>
      <c r="K184" s="27" t="s">
        <v>208</v>
      </c>
      <c r="L184" s="27" t="s">
        <v>2237</v>
      </c>
      <c r="M184" s="27">
        <v>6458685</v>
      </c>
      <c r="N184" s="27" t="s">
        <v>971</v>
      </c>
      <c r="O184" s="26">
        <v>1</v>
      </c>
      <c r="P184" s="26">
        <v>1351</v>
      </c>
      <c r="Q184" s="26">
        <v>15</v>
      </c>
      <c r="R184" s="28">
        <v>82161737067.630005</v>
      </c>
      <c r="S184" s="28">
        <v>19131664675.209999</v>
      </c>
      <c r="T184" s="28">
        <v>46009502</v>
      </c>
      <c r="U184" s="28">
        <v>0</v>
      </c>
      <c r="V184" s="28">
        <v>53571863415.400002</v>
      </c>
      <c r="W184" s="28">
        <v>1862147480.3499999</v>
      </c>
      <c r="X184" s="28">
        <v>7550051994.6700001</v>
      </c>
      <c r="Y184" s="28">
        <v>0</v>
      </c>
      <c r="Z184" s="28">
        <v>0</v>
      </c>
      <c r="AA184" s="28">
        <v>58106415176.510002</v>
      </c>
      <c r="AB184" s="28">
        <v>53558185133.360001</v>
      </c>
      <c r="AC184" s="28">
        <v>0</v>
      </c>
      <c r="AD184" s="28">
        <v>1556565787.1900001</v>
      </c>
      <c r="AE184" s="28">
        <v>0</v>
      </c>
      <c r="AF184" s="28">
        <v>2838583692.96</v>
      </c>
      <c r="AG184" s="28">
        <v>153080563</v>
      </c>
      <c r="AH184" s="28">
        <v>0</v>
      </c>
      <c r="AI184" s="28">
        <v>24055321891.119999</v>
      </c>
      <c r="AJ184" s="28">
        <v>10007782432</v>
      </c>
      <c r="AK184" s="28">
        <v>5618767432</v>
      </c>
      <c r="AL184" s="28">
        <v>5093604016.0500002</v>
      </c>
      <c r="AM184" s="28">
        <v>1587963842.3099999</v>
      </c>
      <c r="AN184" s="28">
        <v>0</v>
      </c>
      <c r="AO184" s="28">
        <v>686933308.96000004</v>
      </c>
      <c r="AP184" s="28">
        <v>4237808026.8000002</v>
      </c>
      <c r="AQ184" s="28">
        <v>5775136585.3699999</v>
      </c>
      <c r="AR184" s="28">
        <v>5033117738.3299999</v>
      </c>
      <c r="AS184" s="28">
        <v>742018847.03999996</v>
      </c>
      <c r="AT184" s="28">
        <v>4659050381.7600002</v>
      </c>
      <c r="AU184" s="28">
        <v>3275992012.0799999</v>
      </c>
      <c r="AV184" s="28">
        <v>696125060.72000003</v>
      </c>
      <c r="AW184" s="28">
        <v>686933308.96000004</v>
      </c>
      <c r="AX184" s="28">
        <v>0</v>
      </c>
      <c r="AY184" s="28">
        <v>1116086203.6099999</v>
      </c>
      <c r="AZ184" s="28">
        <v>1116086203.6099999</v>
      </c>
      <c r="BA184" s="28">
        <v>0</v>
      </c>
      <c r="BB184" s="28">
        <v>381325676</v>
      </c>
      <c r="BC184" s="28">
        <v>558029999.90999997</v>
      </c>
      <c r="BD184" s="28">
        <v>381325676</v>
      </c>
      <c r="BE184" s="28">
        <v>558029999.90999997</v>
      </c>
      <c r="BF184" s="28">
        <v>87027946820.419998</v>
      </c>
      <c r="BG184" s="28">
        <v>953959804</v>
      </c>
      <c r="BH184" s="28">
        <v>87027946820.419998</v>
      </c>
      <c r="BI184" s="28">
        <v>953959804</v>
      </c>
    </row>
    <row r="185" spans="1:61" s="29" customFormat="1" ht="12.75">
      <c r="A185" s="26">
        <v>179</v>
      </c>
      <c r="B185" s="26">
        <v>2012</v>
      </c>
      <c r="C185" s="27" t="s">
        <v>972</v>
      </c>
      <c r="D185" s="27" t="s">
        <v>973</v>
      </c>
      <c r="E185" s="27" t="s">
        <v>974</v>
      </c>
      <c r="F185" s="27" t="s">
        <v>115</v>
      </c>
      <c r="G185" s="27" t="s">
        <v>67</v>
      </c>
      <c r="H185" s="27" t="s">
        <v>9</v>
      </c>
      <c r="I185" s="27" t="s">
        <v>975</v>
      </c>
      <c r="J185" s="27" t="s">
        <v>207</v>
      </c>
      <c r="K185" s="27" t="s">
        <v>208</v>
      </c>
      <c r="L185" s="27" t="s">
        <v>1951</v>
      </c>
      <c r="M185" s="27">
        <v>6447664</v>
      </c>
      <c r="N185" s="27" t="s">
        <v>976</v>
      </c>
      <c r="O185" s="26">
        <v>1</v>
      </c>
      <c r="P185" s="26">
        <v>786</v>
      </c>
      <c r="Q185" s="26">
        <v>23</v>
      </c>
      <c r="R185" s="28">
        <v>27850740234.700001</v>
      </c>
      <c r="S185" s="28">
        <v>3716108026.8699999</v>
      </c>
      <c r="T185" s="28">
        <v>82994821.659999996</v>
      </c>
      <c r="U185" s="28">
        <v>725500</v>
      </c>
      <c r="V185" s="28">
        <v>4710159313</v>
      </c>
      <c r="W185" s="28">
        <v>60319727.700000003</v>
      </c>
      <c r="X185" s="28">
        <v>19270654291.470001</v>
      </c>
      <c r="Y185" s="28">
        <v>0</v>
      </c>
      <c r="Z185" s="28">
        <v>9778554</v>
      </c>
      <c r="AA185" s="28">
        <v>2618379511.1900001</v>
      </c>
      <c r="AB185" s="28">
        <v>1934799997</v>
      </c>
      <c r="AC185" s="28">
        <v>0</v>
      </c>
      <c r="AD185" s="28">
        <v>460668565.61000001</v>
      </c>
      <c r="AE185" s="28">
        <v>0</v>
      </c>
      <c r="AF185" s="28">
        <v>99523914.579999998</v>
      </c>
      <c r="AG185" s="28">
        <v>123387034</v>
      </c>
      <c r="AH185" s="28">
        <v>0</v>
      </c>
      <c r="AI185" s="28">
        <v>25232360723.509998</v>
      </c>
      <c r="AJ185" s="28">
        <v>4728553186.6800003</v>
      </c>
      <c r="AK185" s="28">
        <v>2095144186.6800001</v>
      </c>
      <c r="AL185" s="28">
        <v>1849282973.26</v>
      </c>
      <c r="AM185" s="28">
        <v>259409128.16999999</v>
      </c>
      <c r="AN185" s="28">
        <v>508250</v>
      </c>
      <c r="AO185" s="28">
        <v>-219340396.59999999</v>
      </c>
      <c r="AP185" s="28">
        <v>18613947582</v>
      </c>
      <c r="AQ185" s="28">
        <v>1239003891.7</v>
      </c>
      <c r="AR185" s="28">
        <v>1107145241</v>
      </c>
      <c r="AS185" s="28">
        <v>131858650.7</v>
      </c>
      <c r="AT185" s="28">
        <v>979432143.07000005</v>
      </c>
      <c r="AU185" s="28">
        <v>1184948089.1400001</v>
      </c>
      <c r="AV185" s="28">
        <v>13824450.529999999</v>
      </c>
      <c r="AW185" s="28">
        <v>-219340396.59999999</v>
      </c>
      <c r="AX185" s="28">
        <v>0</v>
      </c>
      <c r="AY185" s="28">
        <v>259571748.63</v>
      </c>
      <c r="AZ185" s="28">
        <v>259571748.63</v>
      </c>
      <c r="BA185" s="28">
        <v>0</v>
      </c>
      <c r="BB185" s="28">
        <v>201748212</v>
      </c>
      <c r="BC185" s="28">
        <v>5323299952.6599998</v>
      </c>
      <c r="BD185" s="28">
        <v>201748212</v>
      </c>
      <c r="BE185" s="28">
        <v>5323299952.6599998</v>
      </c>
      <c r="BF185" s="28">
        <v>20290798343</v>
      </c>
      <c r="BG185" s="28">
        <v>0</v>
      </c>
      <c r="BH185" s="28">
        <v>20290798343</v>
      </c>
      <c r="BI185" s="28">
        <v>0</v>
      </c>
    </row>
    <row r="186" spans="1:61" s="29" customFormat="1" ht="12.75">
      <c r="A186" s="26">
        <v>180</v>
      </c>
      <c r="B186" s="26">
        <v>2021</v>
      </c>
      <c r="C186" s="27" t="s">
        <v>977</v>
      </c>
      <c r="D186" s="27" t="s">
        <v>978</v>
      </c>
      <c r="E186" s="27" t="s">
        <v>979</v>
      </c>
      <c r="F186" s="27" t="s">
        <v>108</v>
      </c>
      <c r="G186" s="27" t="s">
        <v>67</v>
      </c>
      <c r="H186" s="27" t="s">
        <v>9</v>
      </c>
      <c r="I186" s="27" t="s">
        <v>980</v>
      </c>
      <c r="J186" s="27" t="s">
        <v>207</v>
      </c>
      <c r="K186" s="27" t="s">
        <v>901</v>
      </c>
      <c r="L186" s="27" t="s">
        <v>2238</v>
      </c>
      <c r="M186" s="27">
        <v>7244456</v>
      </c>
      <c r="N186" s="27" t="s">
        <v>1952</v>
      </c>
      <c r="O186" s="26">
        <v>1</v>
      </c>
      <c r="P186" s="26">
        <v>2314</v>
      </c>
      <c r="Q186" s="26">
        <v>10</v>
      </c>
      <c r="R186" s="28">
        <v>7409419797.8999996</v>
      </c>
      <c r="S186" s="28">
        <v>600773776.14999998</v>
      </c>
      <c r="T186" s="28">
        <v>166203026.75</v>
      </c>
      <c r="U186" s="28">
        <v>0</v>
      </c>
      <c r="V186" s="28">
        <v>6512827580</v>
      </c>
      <c r="W186" s="28">
        <v>85334483</v>
      </c>
      <c r="X186" s="28">
        <v>29651266</v>
      </c>
      <c r="Y186" s="28">
        <v>0</v>
      </c>
      <c r="Z186" s="28">
        <v>14629666</v>
      </c>
      <c r="AA186" s="28">
        <v>4701180316.5699997</v>
      </c>
      <c r="AB186" s="28">
        <v>4058855152.3699999</v>
      </c>
      <c r="AC186" s="28">
        <v>446753990</v>
      </c>
      <c r="AD186" s="28">
        <v>45599659</v>
      </c>
      <c r="AE186" s="28">
        <v>0</v>
      </c>
      <c r="AF186" s="28">
        <v>26995174.199999999</v>
      </c>
      <c r="AG186" s="28">
        <v>77086977</v>
      </c>
      <c r="AH186" s="28">
        <v>45889364</v>
      </c>
      <c r="AI186" s="28">
        <v>2708239481.3299999</v>
      </c>
      <c r="AJ186" s="28">
        <v>1872287979.2</v>
      </c>
      <c r="AK186" s="28">
        <v>574678395</v>
      </c>
      <c r="AL186" s="28">
        <v>699925931.24000001</v>
      </c>
      <c r="AM186" s="28">
        <v>11956702.779999999</v>
      </c>
      <c r="AN186" s="28">
        <v>0</v>
      </c>
      <c r="AO186" s="28">
        <v>99068868.109999999</v>
      </c>
      <c r="AP186" s="28">
        <v>25000000</v>
      </c>
      <c r="AQ186" s="28">
        <v>995420159.11000001</v>
      </c>
      <c r="AR186" s="28">
        <v>911691606</v>
      </c>
      <c r="AS186" s="28">
        <v>83728553.109999999</v>
      </c>
      <c r="AT186" s="28">
        <v>738014071.11000001</v>
      </c>
      <c r="AU186" s="28">
        <v>630856124</v>
      </c>
      <c r="AV186" s="28">
        <v>8089079</v>
      </c>
      <c r="AW186" s="28">
        <v>99068868.109999999</v>
      </c>
      <c r="AX186" s="28">
        <v>0</v>
      </c>
      <c r="AY186" s="28">
        <v>257406088</v>
      </c>
      <c r="AZ186" s="28">
        <v>257406088</v>
      </c>
      <c r="BA186" s="28">
        <v>0</v>
      </c>
      <c r="BB186" s="28">
        <v>61704789</v>
      </c>
      <c r="BC186" s="28">
        <v>224341481.36000001</v>
      </c>
      <c r="BD186" s="28">
        <v>61704789</v>
      </c>
      <c r="BE186" s="28">
        <v>224341481.36000001</v>
      </c>
      <c r="BF186" s="28">
        <v>3057944632</v>
      </c>
      <c r="BG186" s="28">
        <v>0</v>
      </c>
      <c r="BH186" s="28">
        <v>3057944632</v>
      </c>
      <c r="BI186" s="28">
        <v>0</v>
      </c>
    </row>
    <row r="187" spans="1:61" s="29" customFormat="1" ht="12.75">
      <c r="A187" s="26">
        <v>181</v>
      </c>
      <c r="B187" s="26">
        <v>2024</v>
      </c>
      <c r="C187" s="27" t="s">
        <v>981</v>
      </c>
      <c r="D187" s="27" t="s">
        <v>982</v>
      </c>
      <c r="E187" s="27" t="s">
        <v>983</v>
      </c>
      <c r="F187" s="27" t="s">
        <v>115</v>
      </c>
      <c r="G187" s="27" t="s">
        <v>67</v>
      </c>
      <c r="H187" s="27" t="s">
        <v>9</v>
      </c>
      <c r="I187" s="27" t="s">
        <v>984</v>
      </c>
      <c r="J187" s="27" t="s">
        <v>207</v>
      </c>
      <c r="K187" s="27" t="s">
        <v>208</v>
      </c>
      <c r="L187" s="27" t="s">
        <v>2055</v>
      </c>
      <c r="M187" s="27">
        <v>6431200</v>
      </c>
      <c r="N187" s="27" t="s">
        <v>985</v>
      </c>
      <c r="O187" s="26">
        <v>1</v>
      </c>
      <c r="P187" s="26">
        <v>2523</v>
      </c>
      <c r="Q187" s="26">
        <v>15</v>
      </c>
      <c r="R187" s="28">
        <v>24220847484.59</v>
      </c>
      <c r="S187" s="28">
        <v>4650653182.3299999</v>
      </c>
      <c r="T187" s="28">
        <v>202348486.22999999</v>
      </c>
      <c r="U187" s="28">
        <v>0</v>
      </c>
      <c r="V187" s="28">
        <v>16450166138.1</v>
      </c>
      <c r="W187" s="28">
        <v>67058603.649999999</v>
      </c>
      <c r="X187" s="28">
        <v>2538665945.1300001</v>
      </c>
      <c r="Y187" s="28">
        <v>0</v>
      </c>
      <c r="Z187" s="28">
        <v>311955129.14999998</v>
      </c>
      <c r="AA187" s="28">
        <v>5789262219.3900003</v>
      </c>
      <c r="AB187" s="28">
        <v>3860320458.0500002</v>
      </c>
      <c r="AC187" s="28">
        <v>0</v>
      </c>
      <c r="AD187" s="28">
        <v>1532280700.9200001</v>
      </c>
      <c r="AE187" s="28">
        <v>0</v>
      </c>
      <c r="AF187" s="28">
        <v>45700804.700000003</v>
      </c>
      <c r="AG187" s="28">
        <v>308271177.72000003</v>
      </c>
      <c r="AH187" s="28">
        <v>42689078</v>
      </c>
      <c r="AI187" s="28">
        <v>18431585265.200001</v>
      </c>
      <c r="AJ187" s="28">
        <v>13905570065</v>
      </c>
      <c r="AK187" s="28">
        <v>9165433865</v>
      </c>
      <c r="AL187" s="28">
        <v>1589568273.6199999</v>
      </c>
      <c r="AM187" s="28">
        <v>977790226.67999995</v>
      </c>
      <c r="AN187" s="28">
        <v>475734</v>
      </c>
      <c r="AO187" s="28">
        <v>164352544.03</v>
      </c>
      <c r="AP187" s="28">
        <v>1793828421.8699999</v>
      </c>
      <c r="AQ187" s="28">
        <v>2130586542.48</v>
      </c>
      <c r="AR187" s="28">
        <v>1720511306.2</v>
      </c>
      <c r="AS187" s="28">
        <v>410075236.27999997</v>
      </c>
      <c r="AT187" s="28">
        <v>2001725266.48</v>
      </c>
      <c r="AU187" s="28">
        <v>1713167077.26</v>
      </c>
      <c r="AV187" s="28">
        <v>124205645.19</v>
      </c>
      <c r="AW187" s="28">
        <v>164352544.03</v>
      </c>
      <c r="AX187" s="28">
        <v>0</v>
      </c>
      <c r="AY187" s="28">
        <v>128861276</v>
      </c>
      <c r="AZ187" s="28">
        <v>128861276</v>
      </c>
      <c r="BA187" s="28">
        <v>0</v>
      </c>
      <c r="BB187" s="28">
        <v>414921300</v>
      </c>
      <c r="BC187" s="28">
        <v>3358234877.5599999</v>
      </c>
      <c r="BD187" s="28">
        <v>414921300</v>
      </c>
      <c r="BE187" s="28">
        <v>3358234877.5599999</v>
      </c>
      <c r="BF187" s="28">
        <v>62949864392</v>
      </c>
      <c r="BG187" s="28">
        <v>0</v>
      </c>
      <c r="BH187" s="28">
        <v>62949864392</v>
      </c>
      <c r="BI187" s="28">
        <v>0</v>
      </c>
    </row>
    <row r="188" spans="1:61" s="29" customFormat="1" ht="12.75">
      <c r="A188" s="26">
        <v>182</v>
      </c>
      <c r="B188" s="26">
        <v>2027</v>
      </c>
      <c r="C188" s="27" t="s">
        <v>2239</v>
      </c>
      <c r="D188" s="27" t="s">
        <v>986</v>
      </c>
      <c r="E188" s="27" t="s">
        <v>2240</v>
      </c>
      <c r="F188" s="27" t="s">
        <v>12</v>
      </c>
      <c r="G188" s="27" t="s">
        <v>76</v>
      </c>
      <c r="H188" s="27" t="s">
        <v>77</v>
      </c>
      <c r="I188" s="27" t="s">
        <v>987</v>
      </c>
      <c r="J188" s="27" t="s">
        <v>207</v>
      </c>
      <c r="K188" s="27" t="s">
        <v>208</v>
      </c>
      <c r="L188" s="27" t="s">
        <v>2241</v>
      </c>
      <c r="M188" s="27">
        <v>6439940</v>
      </c>
      <c r="N188" s="27" t="s">
        <v>988</v>
      </c>
      <c r="O188" s="26">
        <v>1</v>
      </c>
      <c r="P188" s="26">
        <v>104</v>
      </c>
      <c r="Q188" s="26">
        <v>18</v>
      </c>
      <c r="R188" s="28">
        <v>9026964731.6000004</v>
      </c>
      <c r="S188" s="28">
        <v>1459429567.95</v>
      </c>
      <c r="T188" s="28">
        <v>150492775</v>
      </c>
      <c r="U188" s="28">
        <v>1595073854.8299999</v>
      </c>
      <c r="V188" s="28">
        <v>120683079.11</v>
      </c>
      <c r="W188" s="28">
        <v>3425824632.2399998</v>
      </c>
      <c r="X188" s="28">
        <v>2222827749.6100001</v>
      </c>
      <c r="Y188" s="28">
        <v>0</v>
      </c>
      <c r="Z188" s="28">
        <v>52633072.859999999</v>
      </c>
      <c r="AA188" s="28">
        <v>5370569682.2700005</v>
      </c>
      <c r="AB188" s="28">
        <v>0</v>
      </c>
      <c r="AC188" s="28">
        <v>100421194.78</v>
      </c>
      <c r="AD188" s="28">
        <v>4927672119.6300001</v>
      </c>
      <c r="AE188" s="28">
        <v>0</v>
      </c>
      <c r="AF188" s="28">
        <v>0</v>
      </c>
      <c r="AG188" s="28">
        <v>70344381.909999996</v>
      </c>
      <c r="AH188" s="28">
        <v>272131985.94999999</v>
      </c>
      <c r="AI188" s="28">
        <v>3656395049.3299999</v>
      </c>
      <c r="AJ188" s="28">
        <v>2266441575.9000001</v>
      </c>
      <c r="AK188" s="28">
        <v>1388638575.9000001</v>
      </c>
      <c r="AL188" s="28">
        <v>7095491.5</v>
      </c>
      <c r="AM188" s="28">
        <v>659787082.23000002</v>
      </c>
      <c r="AN188" s="28">
        <v>0</v>
      </c>
      <c r="AO188" s="28">
        <v>433806685.43000001</v>
      </c>
      <c r="AP188" s="28">
        <v>600156634.38999999</v>
      </c>
      <c r="AQ188" s="28">
        <v>19834572897.099998</v>
      </c>
      <c r="AR188" s="28">
        <v>19735039159.57</v>
      </c>
      <c r="AS188" s="28">
        <v>99533737.530000001</v>
      </c>
      <c r="AT188" s="28">
        <v>1746562695.9400001</v>
      </c>
      <c r="AU188" s="28">
        <v>1093643242.8699999</v>
      </c>
      <c r="AV188" s="28">
        <v>219112767.63999999</v>
      </c>
      <c r="AW188" s="28">
        <v>433806685.43000001</v>
      </c>
      <c r="AX188" s="28">
        <v>0</v>
      </c>
      <c r="AY188" s="28">
        <v>18088010201.16</v>
      </c>
      <c r="AZ188" s="28">
        <v>18088010201.16</v>
      </c>
      <c r="BA188" s="28">
        <v>0</v>
      </c>
      <c r="BB188" s="28">
        <v>476155391</v>
      </c>
      <c r="BC188" s="28">
        <v>60000000</v>
      </c>
      <c r="BD188" s="28">
        <v>476155391</v>
      </c>
      <c r="BE188" s="28">
        <v>60000000</v>
      </c>
      <c r="BF188" s="28">
        <v>858631568</v>
      </c>
      <c r="BG188" s="28">
        <v>0</v>
      </c>
      <c r="BH188" s="28">
        <v>858631568</v>
      </c>
      <c r="BI188" s="28">
        <v>0</v>
      </c>
    </row>
    <row r="189" spans="1:61" s="29" customFormat="1" ht="12.75">
      <c r="A189" s="26">
        <v>183</v>
      </c>
      <c r="B189" s="26">
        <v>2028</v>
      </c>
      <c r="C189" s="27" t="s">
        <v>989</v>
      </c>
      <c r="D189" s="27" t="s">
        <v>990</v>
      </c>
      <c r="E189" s="27" t="s">
        <v>991</v>
      </c>
      <c r="F189" s="27" t="s">
        <v>108</v>
      </c>
      <c r="G189" s="27" t="s">
        <v>67</v>
      </c>
      <c r="H189" s="27" t="s">
        <v>9</v>
      </c>
      <c r="I189" s="27" t="s">
        <v>992</v>
      </c>
      <c r="J189" s="27" t="s">
        <v>207</v>
      </c>
      <c r="K189" s="27" t="s">
        <v>901</v>
      </c>
      <c r="L189" s="27" t="s">
        <v>2056</v>
      </c>
      <c r="M189" s="27">
        <v>7235524</v>
      </c>
      <c r="N189" s="27" t="s">
        <v>2057</v>
      </c>
      <c r="O189" s="26">
        <v>1</v>
      </c>
      <c r="P189" s="26">
        <v>393</v>
      </c>
      <c r="Q189" s="26">
        <v>3</v>
      </c>
      <c r="R189" s="28">
        <v>3235537632</v>
      </c>
      <c r="S189" s="28">
        <v>604350164</v>
      </c>
      <c r="T189" s="28">
        <v>59124196</v>
      </c>
      <c r="U189" s="28">
        <v>0</v>
      </c>
      <c r="V189" s="28">
        <v>2569328205</v>
      </c>
      <c r="W189" s="28">
        <v>469067</v>
      </c>
      <c r="X189" s="28">
        <v>2266000</v>
      </c>
      <c r="Y189" s="28">
        <v>0</v>
      </c>
      <c r="Z189" s="28">
        <v>0</v>
      </c>
      <c r="AA189" s="28">
        <v>1848655047</v>
      </c>
      <c r="AB189" s="28">
        <v>1623641641</v>
      </c>
      <c r="AC189" s="28">
        <v>201029784</v>
      </c>
      <c r="AD189" s="28">
        <v>1765767</v>
      </c>
      <c r="AE189" s="28">
        <v>0</v>
      </c>
      <c r="AF189" s="28">
        <v>12734060</v>
      </c>
      <c r="AG189" s="28">
        <v>9483795</v>
      </c>
      <c r="AH189" s="28">
        <v>0</v>
      </c>
      <c r="AI189" s="28">
        <v>1386882585</v>
      </c>
      <c r="AJ189" s="28">
        <v>869642275</v>
      </c>
      <c r="AK189" s="28">
        <v>184955935</v>
      </c>
      <c r="AL189" s="28">
        <v>389015214</v>
      </c>
      <c r="AM189" s="28">
        <v>45668107</v>
      </c>
      <c r="AN189" s="28">
        <v>5000</v>
      </c>
      <c r="AO189" s="28">
        <v>82551989</v>
      </c>
      <c r="AP189" s="28">
        <v>0</v>
      </c>
      <c r="AQ189" s="28">
        <v>408885658</v>
      </c>
      <c r="AR189" s="28">
        <v>345783293</v>
      </c>
      <c r="AS189" s="28">
        <v>63102365</v>
      </c>
      <c r="AT189" s="28">
        <v>311031606</v>
      </c>
      <c r="AU189" s="28">
        <v>209854741</v>
      </c>
      <c r="AV189" s="28">
        <v>18624876</v>
      </c>
      <c r="AW189" s="28">
        <v>82551989</v>
      </c>
      <c r="AX189" s="28">
        <v>0</v>
      </c>
      <c r="AY189" s="28">
        <v>97854052</v>
      </c>
      <c r="AZ189" s="28">
        <v>97854052</v>
      </c>
      <c r="BA189" s="28">
        <v>0</v>
      </c>
      <c r="BB189" s="28">
        <v>181006193</v>
      </c>
      <c r="BC189" s="28">
        <v>28035203</v>
      </c>
      <c r="BD189" s="28">
        <v>181006193</v>
      </c>
      <c r="BE189" s="28">
        <v>28035203</v>
      </c>
      <c r="BF189" s="28">
        <v>2900949328</v>
      </c>
      <c r="BG189" s="28">
        <v>0</v>
      </c>
      <c r="BH189" s="28">
        <v>2900949328</v>
      </c>
      <c r="BI189" s="28">
        <v>0</v>
      </c>
    </row>
    <row r="190" spans="1:61" s="29" customFormat="1" ht="12.75">
      <c r="A190" s="26">
        <v>184</v>
      </c>
      <c r="B190" s="26">
        <v>2036</v>
      </c>
      <c r="C190" s="27" t="s">
        <v>993</v>
      </c>
      <c r="D190" s="27" t="s">
        <v>994</v>
      </c>
      <c r="E190" s="27" t="s">
        <v>995</v>
      </c>
      <c r="F190" s="27" t="s">
        <v>68</v>
      </c>
      <c r="G190" s="27" t="s">
        <v>67</v>
      </c>
      <c r="H190" s="27" t="s">
        <v>9</v>
      </c>
      <c r="I190" s="27" t="s">
        <v>996</v>
      </c>
      <c r="J190" s="27" t="s">
        <v>209</v>
      </c>
      <c r="K190" s="27" t="s">
        <v>256</v>
      </c>
      <c r="L190" s="27" t="s">
        <v>2242</v>
      </c>
      <c r="M190" s="27">
        <v>5146161</v>
      </c>
      <c r="N190" s="27" t="s">
        <v>997</v>
      </c>
      <c r="O190" s="26">
        <v>1</v>
      </c>
      <c r="P190" s="26">
        <v>4936</v>
      </c>
      <c r="Q190" s="26">
        <v>52</v>
      </c>
      <c r="R190" s="28">
        <v>43231731733.449997</v>
      </c>
      <c r="S190" s="28">
        <v>9717269547.0100002</v>
      </c>
      <c r="T190" s="28">
        <v>1340738911.6199999</v>
      </c>
      <c r="U190" s="28">
        <v>0</v>
      </c>
      <c r="V190" s="28">
        <v>31336981998</v>
      </c>
      <c r="W190" s="28">
        <v>661611062.98000002</v>
      </c>
      <c r="X190" s="28">
        <v>130063153.40000001</v>
      </c>
      <c r="Y190" s="28">
        <v>0</v>
      </c>
      <c r="Z190" s="28">
        <v>45067060.439999998</v>
      </c>
      <c r="AA190" s="28">
        <v>18562958993.23</v>
      </c>
      <c r="AB190" s="28">
        <v>13932045327.52</v>
      </c>
      <c r="AC190" s="28">
        <v>86988</v>
      </c>
      <c r="AD190" s="28">
        <v>938442350.16999996</v>
      </c>
      <c r="AE190" s="28">
        <v>0</v>
      </c>
      <c r="AF190" s="28">
        <v>3142969322.54</v>
      </c>
      <c r="AG190" s="28">
        <v>334798071</v>
      </c>
      <c r="AH190" s="28">
        <v>214616934</v>
      </c>
      <c r="AI190" s="28">
        <v>24668772740.220001</v>
      </c>
      <c r="AJ190" s="28">
        <v>17205842647.57</v>
      </c>
      <c r="AK190" s="28">
        <v>16505842647.57</v>
      </c>
      <c r="AL190" s="28">
        <v>4564507669.4399996</v>
      </c>
      <c r="AM190" s="28">
        <v>1208835925.3099999</v>
      </c>
      <c r="AN190" s="28">
        <v>0</v>
      </c>
      <c r="AO190" s="28">
        <v>1200027757.49</v>
      </c>
      <c r="AP190" s="28">
        <v>484558739.98000002</v>
      </c>
      <c r="AQ190" s="28">
        <v>4372957542.5799999</v>
      </c>
      <c r="AR190" s="28">
        <v>3886911725.6700001</v>
      </c>
      <c r="AS190" s="28">
        <v>486045816.91000003</v>
      </c>
      <c r="AT190" s="28">
        <v>3753216852.04</v>
      </c>
      <c r="AU190" s="28">
        <v>2363180734.3200002</v>
      </c>
      <c r="AV190" s="28">
        <v>190008360.22999999</v>
      </c>
      <c r="AW190" s="28">
        <v>1200027757.49</v>
      </c>
      <c r="AX190" s="28">
        <v>0</v>
      </c>
      <c r="AY190" s="28">
        <v>619740690.53999996</v>
      </c>
      <c r="AZ190" s="28">
        <v>619740690.53999996</v>
      </c>
      <c r="BA190" s="28">
        <v>0</v>
      </c>
      <c r="BB190" s="28">
        <v>63060491</v>
      </c>
      <c r="BC190" s="28">
        <v>12439856871</v>
      </c>
      <c r="BD190" s="28">
        <v>63060491</v>
      </c>
      <c r="BE190" s="28">
        <v>12439856871</v>
      </c>
      <c r="BF190" s="28">
        <v>96986013093.669998</v>
      </c>
      <c r="BG190" s="28">
        <v>0</v>
      </c>
      <c r="BH190" s="28">
        <v>96986013093.669998</v>
      </c>
      <c r="BI190" s="28">
        <v>0</v>
      </c>
    </row>
    <row r="191" spans="1:61" s="29" customFormat="1" ht="12.75">
      <c r="A191" s="26">
        <v>185</v>
      </c>
      <c r="B191" s="26">
        <v>2043</v>
      </c>
      <c r="C191" s="27" t="s">
        <v>998</v>
      </c>
      <c r="D191" s="27" t="s">
        <v>999</v>
      </c>
      <c r="E191" s="27" t="s">
        <v>1000</v>
      </c>
      <c r="F191" s="27" t="s">
        <v>68</v>
      </c>
      <c r="G191" s="27" t="s">
        <v>67</v>
      </c>
      <c r="H191" s="27" t="s">
        <v>9</v>
      </c>
      <c r="I191" s="27" t="s">
        <v>1001</v>
      </c>
      <c r="J191" s="27" t="s">
        <v>209</v>
      </c>
      <c r="K191" s="27" t="s">
        <v>256</v>
      </c>
      <c r="L191" s="27" t="s">
        <v>2243</v>
      </c>
      <c r="M191" s="27">
        <v>3391424</v>
      </c>
      <c r="N191" s="27" t="s">
        <v>2058</v>
      </c>
      <c r="O191" s="26">
        <v>1</v>
      </c>
      <c r="P191" s="26">
        <v>1272</v>
      </c>
      <c r="Q191" s="26">
        <v>13</v>
      </c>
      <c r="R191" s="28">
        <v>60038621788.739998</v>
      </c>
      <c r="S191" s="28">
        <v>536767998.62</v>
      </c>
      <c r="T191" s="28">
        <v>3020749606</v>
      </c>
      <c r="U191" s="28">
        <v>0</v>
      </c>
      <c r="V191" s="28">
        <v>56286350016.010002</v>
      </c>
      <c r="W191" s="28">
        <v>168352450</v>
      </c>
      <c r="X191" s="28">
        <v>20152788.109999999</v>
      </c>
      <c r="Y191" s="28">
        <v>0</v>
      </c>
      <c r="Z191" s="28">
        <v>6248930</v>
      </c>
      <c r="AA191" s="28">
        <v>55490405403.010002</v>
      </c>
      <c r="AB191" s="28">
        <v>52906959321.110001</v>
      </c>
      <c r="AC191" s="28">
        <v>81336981</v>
      </c>
      <c r="AD191" s="28">
        <v>707149347.5</v>
      </c>
      <c r="AE191" s="28">
        <v>0</v>
      </c>
      <c r="AF191" s="28">
        <v>1344884029</v>
      </c>
      <c r="AG191" s="28">
        <v>75121739.900000006</v>
      </c>
      <c r="AH191" s="28">
        <v>374953984.5</v>
      </c>
      <c r="AI191" s="28">
        <v>4548216385.7299995</v>
      </c>
      <c r="AJ191" s="28">
        <v>3475649750.0799999</v>
      </c>
      <c r="AK191" s="28">
        <v>1675649750.0799999</v>
      </c>
      <c r="AL191" s="28">
        <v>811904052.25</v>
      </c>
      <c r="AM191" s="28">
        <v>165040139</v>
      </c>
      <c r="AN191" s="28">
        <v>700000</v>
      </c>
      <c r="AO191" s="28">
        <v>30408193.399999999</v>
      </c>
      <c r="AP191" s="28">
        <v>64514251</v>
      </c>
      <c r="AQ191" s="28">
        <v>4119879565.3400002</v>
      </c>
      <c r="AR191" s="28">
        <v>3813028425.8000002</v>
      </c>
      <c r="AS191" s="28">
        <v>306851139.54000002</v>
      </c>
      <c r="AT191" s="28">
        <v>2182801387.8699999</v>
      </c>
      <c r="AU191" s="28">
        <v>1142586688.8699999</v>
      </c>
      <c r="AV191" s="28">
        <v>1009806505.6</v>
      </c>
      <c r="AW191" s="28">
        <v>30408193.399999999</v>
      </c>
      <c r="AX191" s="28">
        <v>0</v>
      </c>
      <c r="AY191" s="28">
        <v>1937078177.47</v>
      </c>
      <c r="AZ191" s="28">
        <v>1937078177.47</v>
      </c>
      <c r="BA191" s="28">
        <v>0</v>
      </c>
      <c r="BB191" s="28">
        <v>136478</v>
      </c>
      <c r="BC191" s="28">
        <v>0</v>
      </c>
      <c r="BD191" s="28">
        <v>136478</v>
      </c>
      <c r="BE191" s="28">
        <v>0</v>
      </c>
      <c r="BF191" s="28">
        <v>68818607406</v>
      </c>
      <c r="BG191" s="28">
        <v>0</v>
      </c>
      <c r="BH191" s="28">
        <v>68818607406</v>
      </c>
      <c r="BI191" s="28">
        <v>0</v>
      </c>
    </row>
    <row r="192" spans="1:61" s="29" customFormat="1" ht="12.75">
      <c r="A192" s="26">
        <v>186</v>
      </c>
      <c r="B192" s="26">
        <v>2058</v>
      </c>
      <c r="C192" s="27" t="s">
        <v>1003</v>
      </c>
      <c r="D192" s="27" t="s">
        <v>1004</v>
      </c>
      <c r="E192" s="27" t="s">
        <v>1005</v>
      </c>
      <c r="F192" s="27" t="s">
        <v>115</v>
      </c>
      <c r="G192" s="27" t="s">
        <v>67</v>
      </c>
      <c r="H192" s="27" t="s">
        <v>9</v>
      </c>
      <c r="I192" s="27" t="s">
        <v>1006</v>
      </c>
      <c r="J192" s="27" t="s">
        <v>209</v>
      </c>
      <c r="K192" s="27" t="s">
        <v>256</v>
      </c>
      <c r="L192" s="27" t="s">
        <v>2244</v>
      </c>
      <c r="M192" s="27">
        <v>4890582</v>
      </c>
      <c r="N192" s="27" t="s">
        <v>1007</v>
      </c>
      <c r="O192" s="26">
        <v>1</v>
      </c>
      <c r="P192" s="26">
        <v>1541</v>
      </c>
      <c r="Q192" s="26">
        <v>13</v>
      </c>
      <c r="R192" s="28">
        <v>35928257655.360001</v>
      </c>
      <c r="S192" s="28">
        <v>4531754635.6400003</v>
      </c>
      <c r="T192" s="28">
        <v>1512435772</v>
      </c>
      <c r="U192" s="28">
        <v>0</v>
      </c>
      <c r="V192" s="28">
        <v>28880591758</v>
      </c>
      <c r="W192" s="28">
        <v>78208645.239999995</v>
      </c>
      <c r="X192" s="28">
        <v>925266844.48000002</v>
      </c>
      <c r="Y192" s="28">
        <v>0</v>
      </c>
      <c r="Z192" s="28">
        <v>0</v>
      </c>
      <c r="AA192" s="28">
        <v>20238794346.66</v>
      </c>
      <c r="AB192" s="28">
        <v>19158125217.57</v>
      </c>
      <c r="AC192" s="28">
        <v>309825351</v>
      </c>
      <c r="AD192" s="28">
        <v>292056703.14999998</v>
      </c>
      <c r="AE192" s="28">
        <v>0</v>
      </c>
      <c r="AF192" s="28">
        <v>357945233.94</v>
      </c>
      <c r="AG192" s="28">
        <v>100363399</v>
      </c>
      <c r="AH192" s="28">
        <v>20478442</v>
      </c>
      <c r="AI192" s="28">
        <v>15689463308.700001</v>
      </c>
      <c r="AJ192" s="28">
        <v>12836233186.09</v>
      </c>
      <c r="AK192" s="28">
        <v>9633133186.0900002</v>
      </c>
      <c r="AL192" s="28">
        <v>2045638320.99</v>
      </c>
      <c r="AM192" s="28">
        <v>258</v>
      </c>
      <c r="AN192" s="28">
        <v>0</v>
      </c>
      <c r="AO192" s="28">
        <v>814388256.62</v>
      </c>
      <c r="AP192" s="28">
        <v>-6796713</v>
      </c>
      <c r="AQ192" s="28">
        <v>3297910243.8200002</v>
      </c>
      <c r="AR192" s="28">
        <v>2990229847</v>
      </c>
      <c r="AS192" s="28">
        <v>307680396.81999999</v>
      </c>
      <c r="AT192" s="28">
        <v>2447263870.1500001</v>
      </c>
      <c r="AU192" s="28">
        <v>1551804340.1600001</v>
      </c>
      <c r="AV192" s="28">
        <v>81071273.370000005</v>
      </c>
      <c r="AW192" s="28">
        <v>814388256.62</v>
      </c>
      <c r="AX192" s="28">
        <v>0</v>
      </c>
      <c r="AY192" s="28">
        <v>850646373.66999996</v>
      </c>
      <c r="AZ192" s="28">
        <v>850646373.66999996</v>
      </c>
      <c r="BA192" s="28">
        <v>0</v>
      </c>
      <c r="BB192" s="28">
        <v>194292334</v>
      </c>
      <c r="BC192" s="28">
        <v>735909455</v>
      </c>
      <c r="BD192" s="28">
        <v>194292334</v>
      </c>
      <c r="BE192" s="28">
        <v>735909455</v>
      </c>
      <c r="BF192" s="28">
        <v>53860364148</v>
      </c>
      <c r="BG192" s="28">
        <v>3481558208.1300001</v>
      </c>
      <c r="BH192" s="28">
        <v>53860364148</v>
      </c>
      <c r="BI192" s="28">
        <v>3481558208.1300001</v>
      </c>
    </row>
    <row r="193" spans="1:61" s="29" customFormat="1" ht="12.75">
      <c r="A193" s="26">
        <v>187</v>
      </c>
      <c r="B193" s="26">
        <v>2073</v>
      </c>
      <c r="C193" s="27" t="s">
        <v>1008</v>
      </c>
      <c r="D193" s="27" t="s">
        <v>1009</v>
      </c>
      <c r="E193" s="27" t="s">
        <v>1010</v>
      </c>
      <c r="F193" s="27" t="s">
        <v>68</v>
      </c>
      <c r="G193" s="27" t="s">
        <v>67</v>
      </c>
      <c r="H193" s="27" t="s">
        <v>9</v>
      </c>
      <c r="I193" s="27" t="s">
        <v>1011</v>
      </c>
      <c r="J193" s="27" t="s">
        <v>209</v>
      </c>
      <c r="K193" s="27" t="s">
        <v>1012</v>
      </c>
      <c r="L193" s="27" t="s">
        <v>2245</v>
      </c>
      <c r="M193" s="27">
        <v>2419694</v>
      </c>
      <c r="N193" s="27" t="s">
        <v>1013</v>
      </c>
      <c r="O193" s="26">
        <v>1</v>
      </c>
      <c r="P193" s="26">
        <v>747</v>
      </c>
      <c r="Q193" s="26">
        <v>8</v>
      </c>
      <c r="R193" s="28">
        <v>22555145399.990002</v>
      </c>
      <c r="S193" s="28">
        <v>5872471565.9899998</v>
      </c>
      <c r="T193" s="28">
        <v>222338928</v>
      </c>
      <c r="U193" s="28">
        <v>0</v>
      </c>
      <c r="V193" s="28">
        <v>13044959973</v>
      </c>
      <c r="W193" s="28">
        <v>1327990797</v>
      </c>
      <c r="X193" s="28">
        <v>2066907782</v>
      </c>
      <c r="Y193" s="28">
        <v>0</v>
      </c>
      <c r="Z193" s="28">
        <v>20476354</v>
      </c>
      <c r="AA193" s="28">
        <v>18449913035</v>
      </c>
      <c r="AB193" s="28">
        <v>17531218298</v>
      </c>
      <c r="AC193" s="28">
        <v>0</v>
      </c>
      <c r="AD193" s="28">
        <v>234569834</v>
      </c>
      <c r="AE193" s="28">
        <v>0</v>
      </c>
      <c r="AF193" s="28">
        <v>219629670</v>
      </c>
      <c r="AG193" s="28">
        <v>443260117</v>
      </c>
      <c r="AH193" s="28">
        <v>21235116</v>
      </c>
      <c r="AI193" s="28">
        <v>4105232365.3499999</v>
      </c>
      <c r="AJ193" s="28">
        <v>1325847874</v>
      </c>
      <c r="AK193" s="28">
        <v>1275847874</v>
      </c>
      <c r="AL193" s="28">
        <v>1155579459.3599999</v>
      </c>
      <c r="AM193" s="28">
        <v>535236</v>
      </c>
      <c r="AN193" s="28">
        <v>36689956</v>
      </c>
      <c r="AO193" s="28">
        <v>308434151.99000001</v>
      </c>
      <c r="AP193" s="28">
        <v>1268868688</v>
      </c>
      <c r="AQ193" s="28">
        <v>1542464578.51</v>
      </c>
      <c r="AR193" s="28">
        <v>1405593795</v>
      </c>
      <c r="AS193" s="28">
        <v>136870783.50999999</v>
      </c>
      <c r="AT193" s="28">
        <v>1530453305.51</v>
      </c>
      <c r="AU193" s="28">
        <v>1208882355.0999999</v>
      </c>
      <c r="AV193" s="28">
        <v>13136798.42</v>
      </c>
      <c r="AW193" s="28">
        <v>308434151.99000001</v>
      </c>
      <c r="AX193" s="28">
        <v>0</v>
      </c>
      <c r="AY193" s="28">
        <v>12011273</v>
      </c>
      <c r="AZ193" s="28">
        <v>12011273</v>
      </c>
      <c r="BA193" s="28">
        <v>0</v>
      </c>
      <c r="BB193" s="28">
        <v>9716213</v>
      </c>
      <c r="BC193" s="28">
        <v>77749265</v>
      </c>
      <c r="BD193" s="28">
        <v>9716213</v>
      </c>
      <c r="BE193" s="28">
        <v>77749265</v>
      </c>
      <c r="BF193" s="28">
        <v>1398571</v>
      </c>
      <c r="BG193" s="28">
        <v>0</v>
      </c>
      <c r="BH193" s="28">
        <v>1398571</v>
      </c>
      <c r="BI193" s="28">
        <v>0</v>
      </c>
    </row>
    <row r="194" spans="1:61" s="29" customFormat="1" ht="12.75">
      <c r="A194" s="26">
        <v>188</v>
      </c>
      <c r="B194" s="26">
        <v>2077</v>
      </c>
      <c r="C194" s="27" t="s">
        <v>1014</v>
      </c>
      <c r="D194" s="27" t="s">
        <v>1015</v>
      </c>
      <c r="E194" s="27" t="s">
        <v>1016</v>
      </c>
      <c r="F194" s="27" t="s">
        <v>115</v>
      </c>
      <c r="G194" s="27" t="s">
        <v>67</v>
      </c>
      <c r="H194" s="27" t="s">
        <v>9</v>
      </c>
      <c r="I194" s="27" t="s">
        <v>1017</v>
      </c>
      <c r="J194" s="27" t="s">
        <v>209</v>
      </c>
      <c r="K194" s="27" t="s">
        <v>256</v>
      </c>
      <c r="L194" s="27" t="s">
        <v>1018</v>
      </c>
      <c r="M194" s="27">
        <v>4863707</v>
      </c>
      <c r="N194" s="27" t="s">
        <v>1019</v>
      </c>
      <c r="O194" s="26">
        <v>1</v>
      </c>
      <c r="P194" s="26">
        <v>5521</v>
      </c>
      <c r="Q194" s="26">
        <v>47</v>
      </c>
      <c r="R194" s="28">
        <v>79994743735.800003</v>
      </c>
      <c r="S194" s="28">
        <v>29658205415.68</v>
      </c>
      <c r="T194" s="28">
        <v>2275369577.25</v>
      </c>
      <c r="U194" s="28">
        <v>0</v>
      </c>
      <c r="V194" s="28">
        <v>45844260169.309998</v>
      </c>
      <c r="W194" s="28">
        <v>652642992.10000002</v>
      </c>
      <c r="X194" s="28">
        <v>1555077048.46</v>
      </c>
      <c r="Y194" s="28">
        <v>0</v>
      </c>
      <c r="Z194" s="28">
        <v>9188533</v>
      </c>
      <c r="AA194" s="28">
        <v>23503519464.82</v>
      </c>
      <c r="AB194" s="28">
        <v>20823516155.040001</v>
      </c>
      <c r="AC194" s="28">
        <v>107900</v>
      </c>
      <c r="AD194" s="28">
        <v>672101304.35000002</v>
      </c>
      <c r="AE194" s="28">
        <v>0</v>
      </c>
      <c r="AF194" s="28">
        <v>805315888.00999999</v>
      </c>
      <c r="AG194" s="28">
        <v>1202478217.4200001</v>
      </c>
      <c r="AH194" s="28">
        <v>0</v>
      </c>
      <c r="AI194" s="28">
        <v>56491224270.980003</v>
      </c>
      <c r="AJ194" s="28">
        <v>41813791784.510002</v>
      </c>
      <c r="AK194" s="28">
        <v>39744236655.940002</v>
      </c>
      <c r="AL194" s="28">
        <v>10752164121.719999</v>
      </c>
      <c r="AM194" s="28">
        <v>1057050898.95</v>
      </c>
      <c r="AN194" s="28">
        <v>0</v>
      </c>
      <c r="AO194" s="28">
        <v>1518972768.3599999</v>
      </c>
      <c r="AP194" s="28">
        <v>1349244697.4400001</v>
      </c>
      <c r="AQ194" s="28">
        <v>6775187486.6700001</v>
      </c>
      <c r="AR194" s="28">
        <v>5279377521</v>
      </c>
      <c r="AS194" s="28">
        <v>1495809965.6700001</v>
      </c>
      <c r="AT194" s="28">
        <v>6074180438.9700003</v>
      </c>
      <c r="AU194" s="28">
        <v>4331078733.9300003</v>
      </c>
      <c r="AV194" s="28">
        <v>224128936.68000001</v>
      </c>
      <c r="AW194" s="28">
        <v>1518972768.3599999</v>
      </c>
      <c r="AX194" s="28">
        <v>0</v>
      </c>
      <c r="AY194" s="28">
        <v>701007047.70000005</v>
      </c>
      <c r="AZ194" s="28">
        <v>701007047.70000005</v>
      </c>
      <c r="BA194" s="28">
        <v>0</v>
      </c>
      <c r="BB194" s="28">
        <v>935065095</v>
      </c>
      <c r="BC194" s="28">
        <v>1274846078.5699999</v>
      </c>
      <c r="BD194" s="28">
        <v>935065095</v>
      </c>
      <c r="BE194" s="28">
        <v>1274846078.5699999</v>
      </c>
      <c r="BF194" s="28">
        <v>146135571656</v>
      </c>
      <c r="BG194" s="28">
        <v>0</v>
      </c>
      <c r="BH194" s="28">
        <v>146135571656</v>
      </c>
      <c r="BI194" s="28">
        <v>0</v>
      </c>
    </row>
    <row r="195" spans="1:61" s="29" customFormat="1" ht="12.75">
      <c r="A195" s="26">
        <v>189</v>
      </c>
      <c r="B195" s="26">
        <v>2078</v>
      </c>
      <c r="C195" s="27" t="s">
        <v>1020</v>
      </c>
      <c r="D195" s="27" t="s">
        <v>1021</v>
      </c>
      <c r="E195" s="27" t="s">
        <v>1022</v>
      </c>
      <c r="F195" s="27" t="s">
        <v>108</v>
      </c>
      <c r="G195" s="27" t="s">
        <v>67</v>
      </c>
      <c r="H195" s="27" t="s">
        <v>9</v>
      </c>
      <c r="I195" s="27" t="s">
        <v>1023</v>
      </c>
      <c r="J195" s="27" t="s">
        <v>209</v>
      </c>
      <c r="K195" s="27" t="s">
        <v>1024</v>
      </c>
      <c r="L195" s="27" t="s">
        <v>2246</v>
      </c>
      <c r="M195" s="27">
        <v>2531154</v>
      </c>
      <c r="N195" s="27" t="s">
        <v>1025</v>
      </c>
      <c r="O195" s="26">
        <v>1</v>
      </c>
      <c r="P195" s="26">
        <v>14172</v>
      </c>
      <c r="Q195" s="26">
        <v>82</v>
      </c>
      <c r="R195" s="28">
        <v>45652953133.830002</v>
      </c>
      <c r="S195" s="28">
        <v>11689874190.1</v>
      </c>
      <c r="T195" s="28">
        <v>210551852.25999999</v>
      </c>
      <c r="U195" s="28">
        <v>0</v>
      </c>
      <c r="V195" s="28">
        <v>31018221197</v>
      </c>
      <c r="W195" s="28">
        <v>49852252.689999998</v>
      </c>
      <c r="X195" s="28">
        <v>2589823199.7800002</v>
      </c>
      <c r="Y195" s="28">
        <v>0</v>
      </c>
      <c r="Z195" s="28">
        <v>94630442</v>
      </c>
      <c r="AA195" s="28">
        <v>27221540785.25</v>
      </c>
      <c r="AB195" s="28">
        <v>25898543285.279999</v>
      </c>
      <c r="AC195" s="28">
        <v>0</v>
      </c>
      <c r="AD195" s="28">
        <v>539764080.86000001</v>
      </c>
      <c r="AE195" s="28">
        <v>0</v>
      </c>
      <c r="AF195" s="28">
        <v>439050415.02999997</v>
      </c>
      <c r="AG195" s="28">
        <v>344183004.07999998</v>
      </c>
      <c r="AH195" s="28">
        <v>0</v>
      </c>
      <c r="AI195" s="28">
        <v>18431412348.560001</v>
      </c>
      <c r="AJ195" s="28">
        <v>13555235950.59</v>
      </c>
      <c r="AK195" s="28">
        <v>7055235950.5900002</v>
      </c>
      <c r="AL195" s="28">
        <v>3505970643.0100002</v>
      </c>
      <c r="AM195" s="28">
        <v>32565511</v>
      </c>
      <c r="AN195" s="28">
        <v>0</v>
      </c>
      <c r="AO195" s="28">
        <v>239728825.66999999</v>
      </c>
      <c r="AP195" s="28">
        <v>1097911418.29</v>
      </c>
      <c r="AQ195" s="28">
        <v>5536939923.1700001</v>
      </c>
      <c r="AR195" s="28">
        <v>4859340383</v>
      </c>
      <c r="AS195" s="28">
        <v>677599540.16999996</v>
      </c>
      <c r="AT195" s="28">
        <v>4789014557.1700001</v>
      </c>
      <c r="AU195" s="28">
        <v>4396060507.79</v>
      </c>
      <c r="AV195" s="28">
        <v>153225223.71000001</v>
      </c>
      <c r="AW195" s="28">
        <v>239728825.66999999</v>
      </c>
      <c r="AX195" s="28">
        <v>0</v>
      </c>
      <c r="AY195" s="28">
        <v>747925366</v>
      </c>
      <c r="AZ195" s="28">
        <v>747925366</v>
      </c>
      <c r="BA195" s="28">
        <v>0</v>
      </c>
      <c r="BB195" s="28">
        <v>270688371</v>
      </c>
      <c r="BC195" s="28">
        <v>1573404494.8099999</v>
      </c>
      <c r="BD195" s="28">
        <v>270688371</v>
      </c>
      <c r="BE195" s="28">
        <v>1573404494.8099999</v>
      </c>
      <c r="BF195" s="28">
        <v>43816990448</v>
      </c>
      <c r="BG195" s="28">
        <v>0</v>
      </c>
      <c r="BH195" s="28">
        <v>43816990448</v>
      </c>
      <c r="BI195" s="28">
        <v>0</v>
      </c>
    </row>
    <row r="196" spans="1:61" s="29" customFormat="1" ht="12.75">
      <c r="A196" s="26">
        <v>190</v>
      </c>
      <c r="B196" s="26">
        <v>2104</v>
      </c>
      <c r="C196" s="27" t="s">
        <v>1028</v>
      </c>
      <c r="D196" s="27" t="s">
        <v>1029</v>
      </c>
      <c r="E196" s="27" t="s">
        <v>1030</v>
      </c>
      <c r="F196" s="27" t="s">
        <v>68</v>
      </c>
      <c r="G196" s="27" t="s">
        <v>67</v>
      </c>
      <c r="H196" s="27" t="s">
        <v>9</v>
      </c>
      <c r="I196" s="27" t="s">
        <v>1031</v>
      </c>
      <c r="J196" s="27" t="s">
        <v>209</v>
      </c>
      <c r="K196" s="27" t="s">
        <v>256</v>
      </c>
      <c r="L196" s="27" t="s">
        <v>2247</v>
      </c>
      <c r="M196" s="27">
        <v>6518900</v>
      </c>
      <c r="N196" s="27" t="s">
        <v>1032</v>
      </c>
      <c r="O196" s="26">
        <v>1</v>
      </c>
      <c r="P196" s="26">
        <v>943</v>
      </c>
      <c r="Q196" s="26">
        <v>5</v>
      </c>
      <c r="R196" s="28">
        <v>13150422062.74</v>
      </c>
      <c r="S196" s="28">
        <v>1191276344.0799999</v>
      </c>
      <c r="T196" s="28">
        <v>1228167702</v>
      </c>
      <c r="U196" s="28">
        <v>0</v>
      </c>
      <c r="V196" s="28">
        <v>10475086801.66</v>
      </c>
      <c r="W196" s="28">
        <v>235029930</v>
      </c>
      <c r="X196" s="28">
        <v>13536009</v>
      </c>
      <c r="Y196" s="28">
        <v>0</v>
      </c>
      <c r="Z196" s="28">
        <v>7325276</v>
      </c>
      <c r="AA196" s="28">
        <v>9550726035.2800007</v>
      </c>
      <c r="AB196" s="28">
        <v>9201722980.2999992</v>
      </c>
      <c r="AC196" s="28">
        <v>0</v>
      </c>
      <c r="AD196" s="28">
        <v>211559082.96000001</v>
      </c>
      <c r="AE196" s="28">
        <v>0</v>
      </c>
      <c r="AF196" s="28">
        <v>64904567.780000001</v>
      </c>
      <c r="AG196" s="28">
        <v>8449977</v>
      </c>
      <c r="AH196" s="28">
        <v>64089427.240000002</v>
      </c>
      <c r="AI196" s="28">
        <v>3599696027.46</v>
      </c>
      <c r="AJ196" s="28">
        <v>2969556961.3499999</v>
      </c>
      <c r="AK196" s="28">
        <v>1213950961.3499999</v>
      </c>
      <c r="AL196" s="28">
        <v>268785640.30000001</v>
      </c>
      <c r="AM196" s="28">
        <v>0</v>
      </c>
      <c r="AN196" s="28">
        <v>0</v>
      </c>
      <c r="AO196" s="28">
        <v>278798998.44999999</v>
      </c>
      <c r="AP196" s="28">
        <v>82554427.359999999</v>
      </c>
      <c r="AQ196" s="28">
        <v>1101422418.8299999</v>
      </c>
      <c r="AR196" s="28">
        <v>1020499424</v>
      </c>
      <c r="AS196" s="28">
        <v>80922994.829999998</v>
      </c>
      <c r="AT196" s="28">
        <v>733755679.66999996</v>
      </c>
      <c r="AU196" s="28">
        <v>425469776.20999998</v>
      </c>
      <c r="AV196" s="28">
        <v>29486905.010000002</v>
      </c>
      <c r="AW196" s="28">
        <v>278798998.44999999</v>
      </c>
      <c r="AX196" s="28">
        <v>0</v>
      </c>
      <c r="AY196" s="28">
        <v>367666739.16000003</v>
      </c>
      <c r="AZ196" s="28">
        <v>367666739.16000003</v>
      </c>
      <c r="BA196" s="28">
        <v>0</v>
      </c>
      <c r="BB196" s="28">
        <v>237963</v>
      </c>
      <c r="BC196" s="28">
        <v>39932709</v>
      </c>
      <c r="BD196" s="28">
        <v>237963</v>
      </c>
      <c r="BE196" s="28">
        <v>39932709</v>
      </c>
      <c r="BF196" s="28">
        <v>14425770039</v>
      </c>
      <c r="BG196" s="28">
        <v>0</v>
      </c>
      <c r="BH196" s="28">
        <v>14425770039</v>
      </c>
      <c r="BI196" s="28">
        <v>0</v>
      </c>
    </row>
    <row r="197" spans="1:61" s="29" customFormat="1" ht="12.75">
      <c r="A197" s="26">
        <v>191</v>
      </c>
      <c r="B197" s="26">
        <v>2109</v>
      </c>
      <c r="C197" s="27" t="s">
        <v>1033</v>
      </c>
      <c r="D197" s="27" t="s">
        <v>1034</v>
      </c>
      <c r="E197" s="27" t="s">
        <v>1035</v>
      </c>
      <c r="F197" s="27" t="s">
        <v>108</v>
      </c>
      <c r="G197" s="27" t="s">
        <v>67</v>
      </c>
      <c r="H197" s="27" t="s">
        <v>9</v>
      </c>
      <c r="I197" s="27" t="s">
        <v>1036</v>
      </c>
      <c r="J197" s="27" t="s">
        <v>209</v>
      </c>
      <c r="K197" s="27" t="s">
        <v>1002</v>
      </c>
      <c r="L197" s="27" t="s">
        <v>2248</v>
      </c>
      <c r="M197" s="27">
        <v>2305997</v>
      </c>
      <c r="N197" s="27" t="s">
        <v>1037</v>
      </c>
      <c r="O197" s="26">
        <v>1</v>
      </c>
      <c r="P197" s="26">
        <v>4099</v>
      </c>
      <c r="Q197" s="26">
        <v>20</v>
      </c>
      <c r="R197" s="28">
        <v>11645453163.73</v>
      </c>
      <c r="S197" s="28">
        <v>1757620012.97</v>
      </c>
      <c r="T197" s="28">
        <v>210551102.72999999</v>
      </c>
      <c r="U197" s="28">
        <v>0</v>
      </c>
      <c r="V197" s="28">
        <v>8627327831.6499996</v>
      </c>
      <c r="W197" s="28">
        <v>79623091.849999994</v>
      </c>
      <c r="X197" s="28">
        <v>936435860.19000006</v>
      </c>
      <c r="Y197" s="28">
        <v>0</v>
      </c>
      <c r="Z197" s="28">
        <v>33895264.340000004</v>
      </c>
      <c r="AA197" s="28">
        <v>5916532448.8800001</v>
      </c>
      <c r="AB197" s="28">
        <v>4676732943.4799995</v>
      </c>
      <c r="AC197" s="28">
        <v>443055330</v>
      </c>
      <c r="AD197" s="28">
        <v>98117771.480000004</v>
      </c>
      <c r="AE197" s="28">
        <v>0</v>
      </c>
      <c r="AF197" s="28">
        <v>39049648.340000004</v>
      </c>
      <c r="AG197" s="28">
        <v>59027015.579999998</v>
      </c>
      <c r="AH197" s="28">
        <v>600549740</v>
      </c>
      <c r="AI197" s="28">
        <v>5728920714.8500004</v>
      </c>
      <c r="AJ197" s="28">
        <v>4037900872.6799998</v>
      </c>
      <c r="AK197" s="28">
        <v>526688872.68000001</v>
      </c>
      <c r="AL197" s="28">
        <v>760604859.26999998</v>
      </c>
      <c r="AM197" s="28">
        <v>137867290.30000001</v>
      </c>
      <c r="AN197" s="28">
        <v>748020</v>
      </c>
      <c r="AO197" s="28">
        <v>169374422.16999999</v>
      </c>
      <c r="AP197" s="28">
        <v>622425250.42999995</v>
      </c>
      <c r="AQ197" s="28">
        <v>1567283159.9300001</v>
      </c>
      <c r="AR197" s="28">
        <v>1342553504.5999999</v>
      </c>
      <c r="AS197" s="28">
        <v>224729655.33000001</v>
      </c>
      <c r="AT197" s="28">
        <v>1383459339.1199999</v>
      </c>
      <c r="AU197" s="28">
        <v>1149503507.26</v>
      </c>
      <c r="AV197" s="28">
        <v>64581409.689999998</v>
      </c>
      <c r="AW197" s="28">
        <v>169374422.16999999</v>
      </c>
      <c r="AX197" s="28">
        <v>0</v>
      </c>
      <c r="AY197" s="28">
        <v>183823820.81</v>
      </c>
      <c r="AZ197" s="28">
        <v>183823820.81</v>
      </c>
      <c r="BA197" s="28">
        <v>0</v>
      </c>
      <c r="BB197" s="28">
        <v>162474909.16999999</v>
      </c>
      <c r="BC197" s="28">
        <v>1292318614.1800001</v>
      </c>
      <c r="BD197" s="28">
        <v>162474909.16999999</v>
      </c>
      <c r="BE197" s="28">
        <v>1292318614.1800001</v>
      </c>
      <c r="BF197" s="28">
        <v>14369320330.68</v>
      </c>
      <c r="BG197" s="28">
        <v>0</v>
      </c>
      <c r="BH197" s="28">
        <v>14369320330.68</v>
      </c>
      <c r="BI197" s="28">
        <v>0</v>
      </c>
    </row>
    <row r="198" spans="1:61" s="29" customFormat="1" ht="12.75">
      <c r="A198" s="26">
        <v>192</v>
      </c>
      <c r="B198" s="26">
        <v>2123</v>
      </c>
      <c r="C198" s="27" t="s">
        <v>1038</v>
      </c>
      <c r="D198" s="27" t="s">
        <v>1039</v>
      </c>
      <c r="E198" s="27" t="s">
        <v>1040</v>
      </c>
      <c r="F198" s="27" t="s">
        <v>68</v>
      </c>
      <c r="G198" s="27" t="s">
        <v>67</v>
      </c>
      <c r="H198" s="27" t="s">
        <v>9</v>
      </c>
      <c r="I198" s="27" t="s">
        <v>1041</v>
      </c>
      <c r="J198" s="27" t="s">
        <v>209</v>
      </c>
      <c r="K198" s="27" t="s">
        <v>256</v>
      </c>
      <c r="L198" s="27" t="s">
        <v>2249</v>
      </c>
      <c r="M198" s="27">
        <v>4897555</v>
      </c>
      <c r="N198" s="27" t="s">
        <v>1042</v>
      </c>
      <c r="O198" s="26">
        <v>1</v>
      </c>
      <c r="P198" s="26">
        <v>6152</v>
      </c>
      <c r="Q198" s="26">
        <v>26</v>
      </c>
      <c r="R198" s="28">
        <v>136159922918.07001</v>
      </c>
      <c r="S198" s="28">
        <v>5734726246.9899998</v>
      </c>
      <c r="T198" s="28">
        <v>29668916270.299999</v>
      </c>
      <c r="U198" s="28">
        <v>0</v>
      </c>
      <c r="V198" s="28">
        <v>100194355621.66</v>
      </c>
      <c r="W198" s="28">
        <v>175098259.75999999</v>
      </c>
      <c r="X198" s="28">
        <v>386826519.36000001</v>
      </c>
      <c r="Y198" s="28">
        <v>0</v>
      </c>
      <c r="Z198" s="28">
        <v>0</v>
      </c>
      <c r="AA198" s="28">
        <v>106389590677.45</v>
      </c>
      <c r="AB198" s="28">
        <v>99606899100.679993</v>
      </c>
      <c r="AC198" s="28">
        <v>0</v>
      </c>
      <c r="AD198" s="28">
        <v>1055271600.84</v>
      </c>
      <c r="AE198" s="28">
        <v>0</v>
      </c>
      <c r="AF198" s="28">
        <v>4725504938.9300003</v>
      </c>
      <c r="AG198" s="28">
        <v>1001915037</v>
      </c>
      <c r="AH198" s="28">
        <v>0</v>
      </c>
      <c r="AI198" s="28">
        <v>29770332240.619999</v>
      </c>
      <c r="AJ198" s="28">
        <v>9507176091.7000008</v>
      </c>
      <c r="AK198" s="28">
        <v>9480842001.7000008</v>
      </c>
      <c r="AL198" s="28">
        <v>10593800778.83</v>
      </c>
      <c r="AM198" s="28">
        <v>209540390</v>
      </c>
      <c r="AN198" s="28">
        <v>102517257</v>
      </c>
      <c r="AO198" s="28">
        <v>3151043591.8600001</v>
      </c>
      <c r="AP198" s="28">
        <v>652942501.92999995</v>
      </c>
      <c r="AQ198" s="28">
        <v>7749585227.0799999</v>
      </c>
      <c r="AR198" s="28">
        <v>6126617708.25</v>
      </c>
      <c r="AS198" s="28">
        <v>1622967518.8299999</v>
      </c>
      <c r="AT198" s="28">
        <v>5500626103.96</v>
      </c>
      <c r="AU198" s="28">
        <v>2343822132.4400001</v>
      </c>
      <c r="AV198" s="28">
        <v>5760379.6600000001</v>
      </c>
      <c r="AW198" s="28">
        <v>3151043591.8600001</v>
      </c>
      <c r="AX198" s="28">
        <v>0</v>
      </c>
      <c r="AY198" s="28">
        <v>2248959123.1199999</v>
      </c>
      <c r="AZ198" s="28">
        <v>2248959123.1199999</v>
      </c>
      <c r="BA198" s="28">
        <v>0</v>
      </c>
      <c r="BB198" s="28">
        <v>13281412977.84</v>
      </c>
      <c r="BC198" s="28">
        <v>475082967.00999999</v>
      </c>
      <c r="BD198" s="28">
        <v>13281412977.84</v>
      </c>
      <c r="BE198" s="28">
        <v>475082967.00999999</v>
      </c>
      <c r="BF198" s="28">
        <v>178251588923.20001</v>
      </c>
      <c r="BG198" s="28">
        <v>757334090</v>
      </c>
      <c r="BH198" s="28">
        <v>178251588923.20001</v>
      </c>
      <c r="BI198" s="28">
        <v>757334090</v>
      </c>
    </row>
    <row r="199" spans="1:61" s="29" customFormat="1" ht="12.75">
      <c r="A199" s="26">
        <v>193</v>
      </c>
      <c r="B199" s="26">
        <v>2130</v>
      </c>
      <c r="C199" s="27" t="s">
        <v>1043</v>
      </c>
      <c r="D199" s="27" t="s">
        <v>1044</v>
      </c>
      <c r="E199" s="27" t="s">
        <v>1045</v>
      </c>
      <c r="F199" s="27" t="s">
        <v>115</v>
      </c>
      <c r="G199" s="27" t="s">
        <v>67</v>
      </c>
      <c r="H199" s="27" t="s">
        <v>9</v>
      </c>
      <c r="I199" s="27" t="s">
        <v>1046</v>
      </c>
      <c r="J199" s="27" t="s">
        <v>209</v>
      </c>
      <c r="K199" s="27" t="s">
        <v>256</v>
      </c>
      <c r="L199" s="27" t="s">
        <v>1047</v>
      </c>
      <c r="M199" s="27">
        <v>6615382</v>
      </c>
      <c r="N199" s="27" t="s">
        <v>1048</v>
      </c>
      <c r="O199" s="26">
        <v>1</v>
      </c>
      <c r="P199" s="26">
        <v>2629</v>
      </c>
      <c r="Q199" s="26">
        <v>21</v>
      </c>
      <c r="R199" s="28">
        <v>44123001913.18</v>
      </c>
      <c r="S199" s="28">
        <v>5155023858.4300003</v>
      </c>
      <c r="T199" s="28">
        <v>656996240.39999998</v>
      </c>
      <c r="U199" s="28">
        <v>0</v>
      </c>
      <c r="V199" s="28">
        <v>36028928444</v>
      </c>
      <c r="W199" s="28">
        <v>269596233.64999998</v>
      </c>
      <c r="X199" s="28">
        <v>2012457136.7</v>
      </c>
      <c r="Y199" s="28">
        <v>0</v>
      </c>
      <c r="Z199" s="28">
        <v>0</v>
      </c>
      <c r="AA199" s="28">
        <v>21210796871.18</v>
      </c>
      <c r="AB199" s="28">
        <v>20031667856.630001</v>
      </c>
      <c r="AC199" s="28">
        <v>0</v>
      </c>
      <c r="AD199" s="28">
        <v>605621218.54999995</v>
      </c>
      <c r="AE199" s="28">
        <v>0</v>
      </c>
      <c r="AF199" s="28">
        <v>16529600</v>
      </c>
      <c r="AG199" s="28">
        <v>306978196</v>
      </c>
      <c r="AH199" s="28">
        <v>250000000</v>
      </c>
      <c r="AI199" s="28">
        <v>22912205042</v>
      </c>
      <c r="AJ199" s="28">
        <v>13004171193.889999</v>
      </c>
      <c r="AK199" s="28">
        <v>11341234693.889999</v>
      </c>
      <c r="AL199" s="28">
        <v>7791969089.4499998</v>
      </c>
      <c r="AM199" s="28">
        <v>1286352085.76</v>
      </c>
      <c r="AN199" s="28">
        <v>488850</v>
      </c>
      <c r="AO199" s="28">
        <v>-268655301.01999998</v>
      </c>
      <c r="AP199" s="28">
        <v>1097879123.9200001</v>
      </c>
      <c r="AQ199" s="28">
        <v>3065583430.8099999</v>
      </c>
      <c r="AR199" s="28">
        <v>2818483858</v>
      </c>
      <c r="AS199" s="28">
        <v>247099572.81</v>
      </c>
      <c r="AT199" s="28">
        <v>2453507424.4400001</v>
      </c>
      <c r="AU199" s="28">
        <v>2650907840.0599999</v>
      </c>
      <c r="AV199" s="28">
        <v>71254885.400000006</v>
      </c>
      <c r="AW199" s="28">
        <v>-268655301.01999998</v>
      </c>
      <c r="AX199" s="28">
        <v>0</v>
      </c>
      <c r="AY199" s="28">
        <v>612076006.37</v>
      </c>
      <c r="AZ199" s="28">
        <v>612076006.37</v>
      </c>
      <c r="BA199" s="28">
        <v>0</v>
      </c>
      <c r="BB199" s="28">
        <v>346667815</v>
      </c>
      <c r="BC199" s="28">
        <v>1410403261.8</v>
      </c>
      <c r="BD199" s="28">
        <v>346667815</v>
      </c>
      <c r="BE199" s="28">
        <v>1410403261.8</v>
      </c>
      <c r="BF199" s="28">
        <v>30252991671</v>
      </c>
      <c r="BG199" s="28">
        <v>0</v>
      </c>
      <c r="BH199" s="28">
        <v>30252991671</v>
      </c>
      <c r="BI199" s="28">
        <v>0</v>
      </c>
    </row>
    <row r="200" spans="1:61" s="29" customFormat="1" ht="12.75">
      <c r="A200" s="26">
        <v>194</v>
      </c>
      <c r="B200" s="26">
        <v>2137</v>
      </c>
      <c r="C200" s="27" t="s">
        <v>1049</v>
      </c>
      <c r="D200" s="27" t="s">
        <v>1050</v>
      </c>
      <c r="E200" s="27" t="s">
        <v>1051</v>
      </c>
      <c r="F200" s="27" t="s">
        <v>68</v>
      </c>
      <c r="G200" s="27" t="s">
        <v>222</v>
      </c>
      <c r="H200" s="27" t="s">
        <v>223</v>
      </c>
      <c r="I200" s="27" t="s">
        <v>1052</v>
      </c>
      <c r="J200" s="27" t="s">
        <v>209</v>
      </c>
      <c r="K200" s="27" t="s">
        <v>256</v>
      </c>
      <c r="L200" s="27" t="s">
        <v>2250</v>
      </c>
      <c r="M200" s="27">
        <v>6607755</v>
      </c>
      <c r="N200" s="27" t="s">
        <v>2059</v>
      </c>
      <c r="O200" s="26">
        <v>1</v>
      </c>
      <c r="P200" s="26">
        <v>2076</v>
      </c>
      <c r="Q200" s="26">
        <v>27</v>
      </c>
      <c r="R200" s="28">
        <v>53358735527</v>
      </c>
      <c r="S200" s="28">
        <v>2837839096</v>
      </c>
      <c r="T200" s="28">
        <v>688678786</v>
      </c>
      <c r="U200" s="28">
        <v>1287247680</v>
      </c>
      <c r="V200" s="28">
        <v>36966806454</v>
      </c>
      <c r="W200" s="28">
        <v>4068661524</v>
      </c>
      <c r="X200" s="28">
        <v>7479261987</v>
      </c>
      <c r="Y200" s="28">
        <v>30240000</v>
      </c>
      <c r="Z200" s="28">
        <v>0</v>
      </c>
      <c r="AA200" s="28">
        <v>5325674466</v>
      </c>
      <c r="AB200" s="28">
        <v>2936730692</v>
      </c>
      <c r="AC200" s="28">
        <v>519058294</v>
      </c>
      <c r="AD200" s="28">
        <v>894265554</v>
      </c>
      <c r="AE200" s="28">
        <v>0</v>
      </c>
      <c r="AF200" s="28">
        <v>730985157</v>
      </c>
      <c r="AG200" s="28">
        <v>149885505</v>
      </c>
      <c r="AH200" s="28">
        <v>94749264</v>
      </c>
      <c r="AI200" s="28">
        <v>48033061061</v>
      </c>
      <c r="AJ200" s="28">
        <v>20233114968</v>
      </c>
      <c r="AK200" s="28">
        <v>19733114968</v>
      </c>
      <c r="AL200" s="28">
        <v>5381244124</v>
      </c>
      <c r="AM200" s="28">
        <v>6753451397</v>
      </c>
      <c r="AN200" s="28">
        <v>14479799658</v>
      </c>
      <c r="AO200" s="28">
        <v>1092924909</v>
      </c>
      <c r="AP200" s="28">
        <v>92526005</v>
      </c>
      <c r="AQ200" s="28">
        <v>4539090467</v>
      </c>
      <c r="AR200" s="28">
        <v>3968780604</v>
      </c>
      <c r="AS200" s="28">
        <v>570309863</v>
      </c>
      <c r="AT200" s="28">
        <v>4485144784</v>
      </c>
      <c r="AU200" s="28">
        <v>3267379263</v>
      </c>
      <c r="AV200" s="28">
        <v>124840612</v>
      </c>
      <c r="AW200" s="28">
        <v>1092924909</v>
      </c>
      <c r="AX200" s="28">
        <v>0</v>
      </c>
      <c r="AY200" s="28">
        <v>53945683</v>
      </c>
      <c r="AZ200" s="28">
        <v>53945683</v>
      </c>
      <c r="BA200" s="28">
        <v>0</v>
      </c>
      <c r="BB200" s="28">
        <v>5947276796</v>
      </c>
      <c r="BC200" s="28">
        <v>139947725</v>
      </c>
      <c r="BD200" s="28">
        <v>5947276796</v>
      </c>
      <c r="BE200" s="28">
        <v>139947725</v>
      </c>
      <c r="BF200" s="28">
        <v>1393088227</v>
      </c>
      <c r="BG200" s="28">
        <v>500000000</v>
      </c>
      <c r="BH200" s="28">
        <v>500000000</v>
      </c>
      <c r="BI200" s="28">
        <v>1393088227</v>
      </c>
    </row>
    <row r="201" spans="1:61" s="29" customFormat="1" ht="12.75">
      <c r="A201" s="26">
        <v>195</v>
      </c>
      <c r="B201" s="26">
        <v>2169</v>
      </c>
      <c r="C201" s="27" t="s">
        <v>1053</v>
      </c>
      <c r="D201" s="27" t="s">
        <v>1054</v>
      </c>
      <c r="E201" s="27" t="s">
        <v>1055</v>
      </c>
      <c r="F201" s="27" t="s">
        <v>68</v>
      </c>
      <c r="G201" s="27" t="s">
        <v>67</v>
      </c>
      <c r="H201" s="27" t="s">
        <v>9</v>
      </c>
      <c r="I201" s="27" t="s">
        <v>1056</v>
      </c>
      <c r="J201" s="27" t="s">
        <v>209</v>
      </c>
      <c r="K201" s="27" t="s">
        <v>256</v>
      </c>
      <c r="L201" s="27" t="s">
        <v>2251</v>
      </c>
      <c r="M201" s="27">
        <v>6604400</v>
      </c>
      <c r="N201" s="27" t="s">
        <v>2060</v>
      </c>
      <c r="O201" s="26">
        <v>1</v>
      </c>
      <c r="P201" s="26">
        <v>10429</v>
      </c>
      <c r="Q201" s="26">
        <v>156</v>
      </c>
      <c r="R201" s="28">
        <v>452762621210</v>
      </c>
      <c r="S201" s="28">
        <v>34679542963</v>
      </c>
      <c r="T201" s="28">
        <v>177322918334</v>
      </c>
      <c r="U201" s="28">
        <v>276009461</v>
      </c>
      <c r="V201" s="28">
        <v>208626505855</v>
      </c>
      <c r="W201" s="28">
        <v>523367341</v>
      </c>
      <c r="X201" s="28">
        <v>29301625273</v>
      </c>
      <c r="Y201" s="28">
        <v>0</v>
      </c>
      <c r="Z201" s="28">
        <v>2032651983</v>
      </c>
      <c r="AA201" s="28">
        <v>418521656929</v>
      </c>
      <c r="AB201" s="28">
        <v>30354934137</v>
      </c>
      <c r="AC201" s="28">
        <v>0</v>
      </c>
      <c r="AD201" s="28">
        <v>3667682703</v>
      </c>
      <c r="AE201" s="28">
        <v>0</v>
      </c>
      <c r="AF201" s="28">
        <v>382931650447</v>
      </c>
      <c r="AG201" s="28">
        <v>615731642</v>
      </c>
      <c r="AH201" s="28">
        <v>951658000</v>
      </c>
      <c r="AI201" s="28">
        <v>34240964281</v>
      </c>
      <c r="AJ201" s="28">
        <v>24759750083</v>
      </c>
      <c r="AK201" s="28">
        <v>5448084083</v>
      </c>
      <c r="AL201" s="28">
        <v>5009485406</v>
      </c>
      <c r="AM201" s="28">
        <v>53457100</v>
      </c>
      <c r="AN201" s="28">
        <v>0</v>
      </c>
      <c r="AO201" s="28">
        <v>4418271692</v>
      </c>
      <c r="AP201" s="28">
        <v>0</v>
      </c>
      <c r="AQ201" s="28">
        <v>36579377206</v>
      </c>
      <c r="AR201" s="28">
        <v>20634740451</v>
      </c>
      <c r="AS201" s="28">
        <v>15944636755</v>
      </c>
      <c r="AT201" s="28">
        <v>20055319819</v>
      </c>
      <c r="AU201" s="28">
        <v>12759360898</v>
      </c>
      <c r="AV201" s="28">
        <v>2699775973</v>
      </c>
      <c r="AW201" s="28">
        <v>4418271692</v>
      </c>
      <c r="AX201" s="28">
        <v>177911256</v>
      </c>
      <c r="AY201" s="28">
        <v>16524057387</v>
      </c>
      <c r="AZ201" s="28">
        <v>16524057387</v>
      </c>
      <c r="BA201" s="28">
        <v>0</v>
      </c>
      <c r="BB201" s="28">
        <v>6828553581</v>
      </c>
      <c r="BC201" s="28">
        <v>34514869537</v>
      </c>
      <c r="BD201" s="28">
        <v>6828553581</v>
      </c>
      <c r="BE201" s="28">
        <v>34514869537</v>
      </c>
      <c r="BF201" s="28">
        <v>417136172553</v>
      </c>
      <c r="BG201" s="28">
        <v>0</v>
      </c>
      <c r="BH201" s="28">
        <v>417136172553</v>
      </c>
      <c r="BI201" s="28">
        <v>0</v>
      </c>
    </row>
    <row r="202" spans="1:61" s="29" customFormat="1" ht="12.75">
      <c r="A202" s="26">
        <v>196</v>
      </c>
      <c r="B202" s="26">
        <v>2172</v>
      </c>
      <c r="C202" s="27" t="s">
        <v>1057</v>
      </c>
      <c r="D202" s="27" t="s">
        <v>1058</v>
      </c>
      <c r="E202" s="27" t="s">
        <v>1059</v>
      </c>
      <c r="F202" s="27" t="s">
        <v>12</v>
      </c>
      <c r="G202" s="27" t="s">
        <v>76</v>
      </c>
      <c r="H202" s="27" t="s">
        <v>77</v>
      </c>
      <c r="I202" s="27" t="s">
        <v>2252</v>
      </c>
      <c r="J202" s="27" t="s">
        <v>209</v>
      </c>
      <c r="K202" s="27" t="s">
        <v>256</v>
      </c>
      <c r="L202" s="27" t="s">
        <v>2061</v>
      </c>
      <c r="M202" s="27">
        <v>5521308</v>
      </c>
      <c r="N202" s="27" t="s">
        <v>2062</v>
      </c>
      <c r="O202" s="26">
        <v>1</v>
      </c>
      <c r="P202" s="26">
        <v>231</v>
      </c>
      <c r="Q202" s="26">
        <v>12</v>
      </c>
      <c r="R202" s="28">
        <v>5574750432.0799999</v>
      </c>
      <c r="S202" s="28">
        <v>541670755.89999998</v>
      </c>
      <c r="T202" s="28">
        <v>40573965</v>
      </c>
      <c r="U202" s="28">
        <v>0</v>
      </c>
      <c r="V202" s="28">
        <v>750400525.96000004</v>
      </c>
      <c r="W202" s="28">
        <v>84497395.310000002</v>
      </c>
      <c r="X202" s="28">
        <v>4149051320.9099998</v>
      </c>
      <c r="Y202" s="28">
        <v>0</v>
      </c>
      <c r="Z202" s="28">
        <v>8556469</v>
      </c>
      <c r="AA202" s="28">
        <v>175304803.19999999</v>
      </c>
      <c r="AB202" s="28">
        <v>0</v>
      </c>
      <c r="AC202" s="28">
        <v>0</v>
      </c>
      <c r="AD202" s="28">
        <v>103414446.31999999</v>
      </c>
      <c r="AE202" s="28">
        <v>0</v>
      </c>
      <c r="AF202" s="28">
        <v>42020847.32</v>
      </c>
      <c r="AG202" s="28">
        <v>7480745.5599999996</v>
      </c>
      <c r="AH202" s="28">
        <v>22388764</v>
      </c>
      <c r="AI202" s="28">
        <v>5399445628.8800001</v>
      </c>
      <c r="AJ202" s="28">
        <v>4472956722.1599998</v>
      </c>
      <c r="AK202" s="28">
        <v>3908582900.8400002</v>
      </c>
      <c r="AL202" s="28">
        <v>789139309.95000005</v>
      </c>
      <c r="AM202" s="28">
        <v>129602948.81</v>
      </c>
      <c r="AN202" s="28">
        <v>215000</v>
      </c>
      <c r="AO202" s="28">
        <v>7531647.96</v>
      </c>
      <c r="AP202" s="28">
        <v>0</v>
      </c>
      <c r="AQ202" s="28">
        <v>324585821.56999999</v>
      </c>
      <c r="AR202" s="28">
        <v>126771103.55</v>
      </c>
      <c r="AS202" s="28">
        <v>197814718.02000001</v>
      </c>
      <c r="AT202" s="28">
        <v>324585821.56999999</v>
      </c>
      <c r="AU202" s="28">
        <v>299135049.41000003</v>
      </c>
      <c r="AV202" s="28">
        <v>17919124.199999999</v>
      </c>
      <c r="AW202" s="28">
        <v>7531647.96</v>
      </c>
      <c r="AX202" s="28">
        <v>0</v>
      </c>
      <c r="AY202" s="28">
        <v>0</v>
      </c>
      <c r="AZ202" s="28">
        <v>0</v>
      </c>
      <c r="BA202" s="28">
        <v>0</v>
      </c>
      <c r="BB202" s="28">
        <v>1378067</v>
      </c>
      <c r="BC202" s="28">
        <v>210761268</v>
      </c>
      <c r="BD202" s="28">
        <v>1378067</v>
      </c>
      <c r="BE202" s="28">
        <v>210761268</v>
      </c>
      <c r="BF202" s="28">
        <v>733354196</v>
      </c>
      <c r="BG202" s="28">
        <v>666696298.88999999</v>
      </c>
      <c r="BH202" s="28">
        <v>733354196</v>
      </c>
      <c r="BI202" s="28">
        <v>666696298.88999999</v>
      </c>
    </row>
    <row r="203" spans="1:61" s="29" customFormat="1" ht="12.75">
      <c r="A203" s="26">
        <v>197</v>
      </c>
      <c r="B203" s="26">
        <v>2176</v>
      </c>
      <c r="C203" s="27" t="s">
        <v>1060</v>
      </c>
      <c r="D203" s="27" t="s">
        <v>1061</v>
      </c>
      <c r="E203" s="27" t="s">
        <v>1062</v>
      </c>
      <c r="F203" s="27" t="s">
        <v>12</v>
      </c>
      <c r="G203" s="27" t="s">
        <v>1063</v>
      </c>
      <c r="H203" s="27" t="s">
        <v>1064</v>
      </c>
      <c r="I203" s="27" t="s">
        <v>1065</v>
      </c>
      <c r="J203" s="27" t="s">
        <v>209</v>
      </c>
      <c r="K203" s="27" t="s">
        <v>1002</v>
      </c>
      <c r="L203" s="27" t="s">
        <v>2253</v>
      </c>
      <c r="M203" s="27">
        <v>2254946</v>
      </c>
      <c r="N203" s="27" t="s">
        <v>2063</v>
      </c>
      <c r="O203" s="26">
        <v>1</v>
      </c>
      <c r="P203" s="26">
        <v>1322</v>
      </c>
      <c r="Q203" s="26">
        <v>58</v>
      </c>
      <c r="R203" s="28">
        <v>15780619808.219999</v>
      </c>
      <c r="S203" s="28">
        <v>2037046003.3800001</v>
      </c>
      <c r="T203" s="28">
        <v>1067727081.58</v>
      </c>
      <c r="U203" s="28">
        <v>2927961514.5599999</v>
      </c>
      <c r="V203" s="28">
        <v>1161031103.77</v>
      </c>
      <c r="W203" s="28">
        <v>1016889549.99</v>
      </c>
      <c r="X203" s="28">
        <v>7551192285.5600004</v>
      </c>
      <c r="Y203" s="28">
        <v>0</v>
      </c>
      <c r="Z203" s="28">
        <v>18772269.379999999</v>
      </c>
      <c r="AA203" s="28">
        <v>3346742132.3099999</v>
      </c>
      <c r="AB203" s="28">
        <v>0</v>
      </c>
      <c r="AC203" s="28">
        <v>631314737.97000003</v>
      </c>
      <c r="AD203" s="28">
        <v>2268998156.0799999</v>
      </c>
      <c r="AE203" s="28">
        <v>0</v>
      </c>
      <c r="AF203" s="28">
        <v>41113734.68</v>
      </c>
      <c r="AG203" s="28">
        <v>405315503.57999998</v>
      </c>
      <c r="AH203" s="28">
        <v>0</v>
      </c>
      <c r="AI203" s="28">
        <v>12433877675.91</v>
      </c>
      <c r="AJ203" s="28">
        <v>3563954094.48</v>
      </c>
      <c r="AK203" s="28">
        <v>2487403294.48</v>
      </c>
      <c r="AL203" s="28">
        <v>699678194.45000005</v>
      </c>
      <c r="AM203" s="28">
        <v>2576629483.0999999</v>
      </c>
      <c r="AN203" s="28">
        <v>3351547</v>
      </c>
      <c r="AO203" s="28">
        <v>1019676782.0599999</v>
      </c>
      <c r="AP203" s="28">
        <v>0</v>
      </c>
      <c r="AQ203" s="28">
        <v>50849659576.900002</v>
      </c>
      <c r="AR203" s="28">
        <v>50763865387.379997</v>
      </c>
      <c r="AS203" s="28">
        <v>85794189.519999996</v>
      </c>
      <c r="AT203" s="28">
        <v>4656786023.6199999</v>
      </c>
      <c r="AU203" s="28">
        <v>979476361.88999999</v>
      </c>
      <c r="AV203" s="28">
        <v>269226790.44</v>
      </c>
      <c r="AW203" s="28">
        <v>1019676782.0599999</v>
      </c>
      <c r="AX203" s="28">
        <v>2388406089.23</v>
      </c>
      <c r="AY203" s="28">
        <v>46192873553.279999</v>
      </c>
      <c r="AZ203" s="28">
        <v>46192873553.279999</v>
      </c>
      <c r="BA203" s="28">
        <v>0</v>
      </c>
      <c r="BB203" s="28">
        <v>293913080</v>
      </c>
      <c r="BC203" s="28">
        <v>2731633134.0599999</v>
      </c>
      <c r="BD203" s="28">
        <v>293913080</v>
      </c>
      <c r="BE203" s="28">
        <v>2731633134.0599999</v>
      </c>
      <c r="BF203" s="28">
        <v>1157759194</v>
      </c>
      <c r="BG203" s="28">
        <v>1514182520.6300001</v>
      </c>
      <c r="BH203" s="28">
        <v>1157759194</v>
      </c>
      <c r="BI203" s="28">
        <v>1514182520.6300001</v>
      </c>
    </row>
    <row r="204" spans="1:61" s="29" customFormat="1" ht="12.75">
      <c r="A204" s="26">
        <v>198</v>
      </c>
      <c r="B204" s="26">
        <v>2196</v>
      </c>
      <c r="C204" s="27" t="s">
        <v>1067</v>
      </c>
      <c r="D204" s="27" t="s">
        <v>1068</v>
      </c>
      <c r="E204" s="27" t="s">
        <v>1069</v>
      </c>
      <c r="F204" s="27" t="s">
        <v>108</v>
      </c>
      <c r="G204" s="27" t="s">
        <v>67</v>
      </c>
      <c r="H204" s="27" t="s">
        <v>9</v>
      </c>
      <c r="I204" s="27" t="s">
        <v>1070</v>
      </c>
      <c r="J204" s="27" t="s">
        <v>209</v>
      </c>
      <c r="K204" s="27" t="s">
        <v>936</v>
      </c>
      <c r="L204" s="27" t="s">
        <v>1869</v>
      </c>
      <c r="M204" s="27">
        <v>2624012</v>
      </c>
      <c r="N204" s="27" t="s">
        <v>1870</v>
      </c>
      <c r="O204" s="26">
        <v>1</v>
      </c>
      <c r="P204" s="26">
        <v>444</v>
      </c>
      <c r="Q204" s="26">
        <v>7</v>
      </c>
      <c r="R204" s="28">
        <v>6434211026.2700005</v>
      </c>
      <c r="S204" s="28">
        <v>1111605577.96</v>
      </c>
      <c r="T204" s="28">
        <v>205673603.5</v>
      </c>
      <c r="U204" s="28">
        <v>0</v>
      </c>
      <c r="V204" s="28">
        <v>4996189532.8699999</v>
      </c>
      <c r="W204" s="28">
        <v>103038041.43000001</v>
      </c>
      <c r="X204" s="28">
        <v>13839689.52</v>
      </c>
      <c r="Y204" s="28">
        <v>0</v>
      </c>
      <c r="Z204" s="28">
        <v>3864580.99</v>
      </c>
      <c r="AA204" s="28">
        <v>3410389449.9499998</v>
      </c>
      <c r="AB204" s="28">
        <v>3281178949.3200002</v>
      </c>
      <c r="AC204" s="28">
        <v>0</v>
      </c>
      <c r="AD204" s="28">
        <v>49930843.149999999</v>
      </c>
      <c r="AE204" s="28">
        <v>0</v>
      </c>
      <c r="AF204" s="28">
        <v>47442884.479999997</v>
      </c>
      <c r="AG204" s="28">
        <v>31836773</v>
      </c>
      <c r="AH204" s="28">
        <v>0</v>
      </c>
      <c r="AI204" s="28">
        <v>3023821576.3200002</v>
      </c>
      <c r="AJ204" s="28">
        <v>2570262278.8200002</v>
      </c>
      <c r="AK204" s="28">
        <v>768203279.82000005</v>
      </c>
      <c r="AL204" s="28">
        <v>430579462.35000002</v>
      </c>
      <c r="AM204" s="28">
        <v>11324900</v>
      </c>
      <c r="AN204" s="28">
        <v>0</v>
      </c>
      <c r="AO204" s="28">
        <v>1626274.06</v>
      </c>
      <c r="AP204" s="28">
        <v>10028661.09</v>
      </c>
      <c r="AQ204" s="28">
        <v>646998894.38</v>
      </c>
      <c r="AR204" s="28">
        <v>583845527</v>
      </c>
      <c r="AS204" s="28">
        <v>63153367.380000003</v>
      </c>
      <c r="AT204" s="28">
        <v>460580576.25999999</v>
      </c>
      <c r="AU204" s="28">
        <v>453747744.47000003</v>
      </c>
      <c r="AV204" s="28">
        <v>5206557.7300000004</v>
      </c>
      <c r="AW204" s="28">
        <v>1626274.06</v>
      </c>
      <c r="AX204" s="28">
        <v>0</v>
      </c>
      <c r="AY204" s="28">
        <v>186418318.12</v>
      </c>
      <c r="AZ204" s="28">
        <v>186418318.12</v>
      </c>
      <c r="BA204" s="28">
        <v>0</v>
      </c>
      <c r="BB204" s="28">
        <v>64405320</v>
      </c>
      <c r="BC204" s="28">
        <v>264147392.99000001</v>
      </c>
      <c r="BD204" s="28">
        <v>64405320</v>
      </c>
      <c r="BE204" s="28">
        <v>264147392.99000001</v>
      </c>
      <c r="BF204" s="28">
        <v>5339031732.3800001</v>
      </c>
      <c r="BG204" s="28">
        <v>0</v>
      </c>
      <c r="BH204" s="28">
        <v>5339031732.3800001</v>
      </c>
      <c r="BI204" s="28">
        <v>0</v>
      </c>
    </row>
    <row r="205" spans="1:61" s="29" customFormat="1" ht="12.75">
      <c r="A205" s="26">
        <v>199</v>
      </c>
      <c r="B205" s="26">
        <v>2199</v>
      </c>
      <c r="C205" s="27" t="s">
        <v>1071</v>
      </c>
      <c r="D205" s="27" t="s">
        <v>1072</v>
      </c>
      <c r="E205" s="27" t="s">
        <v>1073</v>
      </c>
      <c r="F205" s="27" t="s">
        <v>108</v>
      </c>
      <c r="G205" s="27" t="s">
        <v>67</v>
      </c>
      <c r="H205" s="27" t="s">
        <v>9</v>
      </c>
      <c r="I205" s="27" t="s">
        <v>1074</v>
      </c>
      <c r="J205" s="27" t="s">
        <v>209</v>
      </c>
      <c r="K205" s="27" t="s">
        <v>936</v>
      </c>
      <c r="L205" s="27" t="s">
        <v>2254</v>
      </c>
      <c r="M205" s="27">
        <v>2868719</v>
      </c>
      <c r="N205" s="27" t="s">
        <v>2255</v>
      </c>
      <c r="O205" s="26">
        <v>1</v>
      </c>
      <c r="P205" s="26">
        <v>3473</v>
      </c>
      <c r="Q205" s="26">
        <v>22</v>
      </c>
      <c r="R205" s="28">
        <v>42481672793.599998</v>
      </c>
      <c r="S205" s="28">
        <v>5741433804.2399998</v>
      </c>
      <c r="T205" s="28">
        <v>434059969.99000001</v>
      </c>
      <c r="U205" s="28">
        <v>0</v>
      </c>
      <c r="V205" s="28">
        <v>34943836656.919998</v>
      </c>
      <c r="W205" s="28">
        <v>1205265197.8</v>
      </c>
      <c r="X205" s="28">
        <v>111746349.65000001</v>
      </c>
      <c r="Y205" s="28">
        <v>0</v>
      </c>
      <c r="Z205" s="28">
        <v>45330815</v>
      </c>
      <c r="AA205" s="28">
        <v>22069028870.209999</v>
      </c>
      <c r="AB205" s="28">
        <v>20265575497.549999</v>
      </c>
      <c r="AC205" s="28">
        <v>0</v>
      </c>
      <c r="AD205" s="28">
        <v>768178536.77999997</v>
      </c>
      <c r="AE205" s="28">
        <v>0</v>
      </c>
      <c r="AF205" s="28">
        <v>723938255.65999997</v>
      </c>
      <c r="AG205" s="28">
        <v>152145630.22</v>
      </c>
      <c r="AH205" s="28">
        <v>159190950</v>
      </c>
      <c r="AI205" s="28">
        <v>20412643923.389999</v>
      </c>
      <c r="AJ205" s="28">
        <v>15657598931.629999</v>
      </c>
      <c r="AK205" s="28">
        <v>13657598931.629999</v>
      </c>
      <c r="AL205" s="28">
        <v>4192751881.1500001</v>
      </c>
      <c r="AM205" s="28">
        <v>27139506</v>
      </c>
      <c r="AN205" s="28">
        <v>0</v>
      </c>
      <c r="AO205" s="28">
        <v>523465942.31999999</v>
      </c>
      <c r="AP205" s="28">
        <v>3728901.37</v>
      </c>
      <c r="AQ205" s="28">
        <v>5282398964.3900003</v>
      </c>
      <c r="AR205" s="28">
        <v>4604798738.5</v>
      </c>
      <c r="AS205" s="28">
        <v>677600225.88999999</v>
      </c>
      <c r="AT205" s="28">
        <v>4460085142.3500004</v>
      </c>
      <c r="AU205" s="28">
        <v>3905031119.0500002</v>
      </c>
      <c r="AV205" s="28">
        <v>31588080.98</v>
      </c>
      <c r="AW205" s="28">
        <v>523465942.31999999</v>
      </c>
      <c r="AX205" s="28">
        <v>0</v>
      </c>
      <c r="AY205" s="28">
        <v>822313822.03999996</v>
      </c>
      <c r="AZ205" s="28">
        <v>822313822.03999996</v>
      </c>
      <c r="BA205" s="28">
        <v>0</v>
      </c>
      <c r="BB205" s="28">
        <v>667282024</v>
      </c>
      <c r="BC205" s="28">
        <v>21971435386.130001</v>
      </c>
      <c r="BD205" s="28">
        <v>667282024</v>
      </c>
      <c r="BE205" s="28">
        <v>21971435386.130001</v>
      </c>
      <c r="BF205" s="28">
        <v>49880301092.449997</v>
      </c>
      <c r="BG205" s="28">
        <v>192939321.31999999</v>
      </c>
      <c r="BH205" s="28">
        <v>49880301092.449997</v>
      </c>
      <c r="BI205" s="28">
        <v>192939321.31999999</v>
      </c>
    </row>
    <row r="206" spans="1:61" s="29" customFormat="1" ht="12.75">
      <c r="A206" s="26">
        <v>200</v>
      </c>
      <c r="B206" s="26">
        <v>2223</v>
      </c>
      <c r="C206" s="27" t="s">
        <v>1075</v>
      </c>
      <c r="D206" s="27" t="s">
        <v>1076</v>
      </c>
      <c r="E206" s="27" t="s">
        <v>1077</v>
      </c>
      <c r="F206" s="27" t="s">
        <v>108</v>
      </c>
      <c r="G206" s="27" t="s">
        <v>67</v>
      </c>
      <c r="H206" s="27" t="s">
        <v>9</v>
      </c>
      <c r="I206" s="27" t="s">
        <v>1953</v>
      </c>
      <c r="J206" s="27" t="s">
        <v>209</v>
      </c>
      <c r="K206" s="27" t="s">
        <v>256</v>
      </c>
      <c r="L206" s="27" t="s">
        <v>2064</v>
      </c>
      <c r="M206" s="27">
        <v>8858592</v>
      </c>
      <c r="N206" s="27" t="s">
        <v>1078</v>
      </c>
      <c r="O206" s="26">
        <v>1</v>
      </c>
      <c r="P206" s="26">
        <v>642</v>
      </c>
      <c r="Q206" s="26">
        <v>8</v>
      </c>
      <c r="R206" s="28">
        <v>4635479857.6199999</v>
      </c>
      <c r="S206" s="28">
        <v>847628904.90999997</v>
      </c>
      <c r="T206" s="28">
        <v>43767055.229999997</v>
      </c>
      <c r="U206" s="28">
        <v>0</v>
      </c>
      <c r="V206" s="28">
        <v>3320304442</v>
      </c>
      <c r="W206" s="28">
        <v>21484056.309999999</v>
      </c>
      <c r="X206" s="28">
        <v>401600718.17000002</v>
      </c>
      <c r="Y206" s="28">
        <v>0</v>
      </c>
      <c r="Z206" s="28">
        <v>694681</v>
      </c>
      <c r="AA206" s="28">
        <v>1778435639.8599999</v>
      </c>
      <c r="AB206" s="28">
        <v>1648817588.53</v>
      </c>
      <c r="AC206" s="28">
        <v>0</v>
      </c>
      <c r="AD206" s="28">
        <v>106977621.89</v>
      </c>
      <c r="AE206" s="28">
        <v>0</v>
      </c>
      <c r="AF206" s="28">
        <v>3990723.44</v>
      </c>
      <c r="AG206" s="28">
        <v>18649706</v>
      </c>
      <c r="AH206" s="28">
        <v>0</v>
      </c>
      <c r="AI206" s="28">
        <v>2857044217.7600002</v>
      </c>
      <c r="AJ206" s="28">
        <v>2061315811.01</v>
      </c>
      <c r="AK206" s="28">
        <v>404315811.00999999</v>
      </c>
      <c r="AL206" s="28">
        <v>625354115.08000004</v>
      </c>
      <c r="AM206" s="28">
        <v>118076478.8</v>
      </c>
      <c r="AN206" s="28">
        <v>0</v>
      </c>
      <c r="AO206" s="28">
        <v>56797842.140000001</v>
      </c>
      <c r="AP206" s="28">
        <v>-4500029.2699999996</v>
      </c>
      <c r="AQ206" s="28">
        <v>597158330.04999995</v>
      </c>
      <c r="AR206" s="28">
        <v>538043542</v>
      </c>
      <c r="AS206" s="28">
        <v>59114788.049999997</v>
      </c>
      <c r="AT206" s="28">
        <v>502863798.05000001</v>
      </c>
      <c r="AU206" s="28">
        <v>440981810.91000003</v>
      </c>
      <c r="AV206" s="28">
        <v>5084145</v>
      </c>
      <c r="AW206" s="28">
        <v>56797842.140000001</v>
      </c>
      <c r="AX206" s="28">
        <v>0</v>
      </c>
      <c r="AY206" s="28">
        <v>94294532</v>
      </c>
      <c r="AZ206" s="28">
        <v>94294532</v>
      </c>
      <c r="BA206" s="28">
        <v>0</v>
      </c>
      <c r="BB206" s="28">
        <v>28819531</v>
      </c>
      <c r="BC206" s="28">
        <v>361176192</v>
      </c>
      <c r="BD206" s="28">
        <v>28819531</v>
      </c>
      <c r="BE206" s="28">
        <v>361176192</v>
      </c>
      <c r="BF206" s="28">
        <v>3500032205</v>
      </c>
      <c r="BG206" s="28">
        <v>0</v>
      </c>
      <c r="BH206" s="28">
        <v>3500032205</v>
      </c>
      <c r="BI206" s="28">
        <v>0</v>
      </c>
    </row>
    <row r="207" spans="1:61" s="29" customFormat="1" ht="12.75">
      <c r="A207" s="26">
        <v>201</v>
      </c>
      <c r="B207" s="26">
        <v>2231</v>
      </c>
      <c r="C207" s="27" t="s">
        <v>1079</v>
      </c>
      <c r="D207" s="27" t="s">
        <v>1080</v>
      </c>
      <c r="E207" s="27" t="s">
        <v>1081</v>
      </c>
      <c r="F207" s="27" t="s">
        <v>108</v>
      </c>
      <c r="G207" s="27" t="s">
        <v>67</v>
      </c>
      <c r="H207" s="27" t="s">
        <v>9</v>
      </c>
      <c r="I207" s="27" t="s">
        <v>1082</v>
      </c>
      <c r="J207" s="27" t="s">
        <v>209</v>
      </c>
      <c r="K207" s="27" t="s">
        <v>936</v>
      </c>
      <c r="L207" s="27" t="s">
        <v>2256</v>
      </c>
      <c r="M207" s="27">
        <v>2836464</v>
      </c>
      <c r="N207" s="27" t="s">
        <v>1083</v>
      </c>
      <c r="O207" s="26">
        <v>1</v>
      </c>
      <c r="P207" s="26">
        <v>459</v>
      </c>
      <c r="Q207" s="26">
        <v>4</v>
      </c>
      <c r="R207" s="28">
        <v>5841895103.04</v>
      </c>
      <c r="S207" s="28">
        <v>383643252.04000002</v>
      </c>
      <c r="T207" s="28">
        <v>17280879</v>
      </c>
      <c r="U207" s="28">
        <v>0</v>
      </c>
      <c r="V207" s="28">
        <v>5319215706</v>
      </c>
      <c r="W207" s="28">
        <v>64315369</v>
      </c>
      <c r="X207" s="28">
        <v>57439897</v>
      </c>
      <c r="Y207" s="28">
        <v>0</v>
      </c>
      <c r="Z207" s="28">
        <v>0</v>
      </c>
      <c r="AA207" s="28">
        <v>2491067529.8899999</v>
      </c>
      <c r="AB207" s="28">
        <v>1822316643.3</v>
      </c>
      <c r="AC207" s="28">
        <v>470765402</v>
      </c>
      <c r="AD207" s="28">
        <v>32503609.620000001</v>
      </c>
      <c r="AE207" s="28">
        <v>0</v>
      </c>
      <c r="AF207" s="28">
        <v>139590426.97</v>
      </c>
      <c r="AG207" s="28">
        <v>25891448</v>
      </c>
      <c r="AH207" s="28">
        <v>0</v>
      </c>
      <c r="AI207" s="28">
        <v>3350827573.1799998</v>
      </c>
      <c r="AJ207" s="28">
        <v>2489221287.96</v>
      </c>
      <c r="AK207" s="28">
        <v>844435256.27999997</v>
      </c>
      <c r="AL207" s="28">
        <v>686012125.38</v>
      </c>
      <c r="AM207" s="28">
        <v>19695222.059999999</v>
      </c>
      <c r="AN207" s="28">
        <v>0</v>
      </c>
      <c r="AO207" s="28">
        <v>155898937.78</v>
      </c>
      <c r="AP207" s="28">
        <v>0</v>
      </c>
      <c r="AQ207" s="28">
        <v>599088956.91999996</v>
      </c>
      <c r="AR207" s="28">
        <v>572201185</v>
      </c>
      <c r="AS207" s="28">
        <v>26887771.920000002</v>
      </c>
      <c r="AT207" s="28">
        <v>465886676.79000002</v>
      </c>
      <c r="AU207" s="28">
        <v>305346409</v>
      </c>
      <c r="AV207" s="28">
        <v>4641330.01</v>
      </c>
      <c r="AW207" s="28">
        <v>155898937.78</v>
      </c>
      <c r="AX207" s="28">
        <v>0</v>
      </c>
      <c r="AY207" s="28">
        <v>133202280.13</v>
      </c>
      <c r="AZ207" s="28">
        <v>133202280.13</v>
      </c>
      <c r="BA207" s="28">
        <v>0</v>
      </c>
      <c r="BB207" s="28">
        <v>233354</v>
      </c>
      <c r="BC207" s="28">
        <v>120391417</v>
      </c>
      <c r="BD207" s="28">
        <v>233354</v>
      </c>
      <c r="BE207" s="28">
        <v>120391417</v>
      </c>
      <c r="BF207" s="28">
        <v>3858898454</v>
      </c>
      <c r="BG207" s="28">
        <v>0</v>
      </c>
      <c r="BH207" s="28">
        <v>2214112422.3200002</v>
      </c>
      <c r="BI207" s="28">
        <v>1644786031.6800001</v>
      </c>
    </row>
    <row r="208" spans="1:61" s="29" customFormat="1" ht="12.75">
      <c r="A208" s="26">
        <v>202</v>
      </c>
      <c r="B208" s="26">
        <v>2234</v>
      </c>
      <c r="C208" s="27" t="s">
        <v>1871</v>
      </c>
      <c r="D208" s="27" t="s">
        <v>1872</v>
      </c>
      <c r="E208" s="27" t="s">
        <v>1873</v>
      </c>
      <c r="F208" s="27" t="s">
        <v>151</v>
      </c>
      <c r="G208" s="27" t="s">
        <v>78</v>
      </c>
      <c r="H208" s="27" t="s">
        <v>79</v>
      </c>
      <c r="I208" s="27" t="s">
        <v>1874</v>
      </c>
      <c r="J208" s="27" t="s">
        <v>209</v>
      </c>
      <c r="K208" s="27" t="s">
        <v>256</v>
      </c>
      <c r="L208" s="27" t="s">
        <v>2257</v>
      </c>
      <c r="M208" s="27">
        <v>8893390</v>
      </c>
      <c r="N208" s="27" t="s">
        <v>1875</v>
      </c>
      <c r="O208" s="26">
        <v>1</v>
      </c>
      <c r="P208" s="26">
        <v>22325</v>
      </c>
      <c r="Q208" s="26">
        <v>405</v>
      </c>
      <c r="R208" s="28">
        <v>215893233352.39001</v>
      </c>
      <c r="S208" s="28">
        <v>93236229358.369995</v>
      </c>
      <c r="T208" s="28">
        <v>197620000</v>
      </c>
      <c r="U208" s="28">
        <v>0</v>
      </c>
      <c r="V208" s="28">
        <v>111298060098</v>
      </c>
      <c r="W208" s="28">
        <v>524546422.14999998</v>
      </c>
      <c r="X208" s="28">
        <v>10636777473.870001</v>
      </c>
      <c r="Y208" s="28">
        <v>0</v>
      </c>
      <c r="Z208" s="28">
        <v>0</v>
      </c>
      <c r="AA208" s="28">
        <v>12996010136</v>
      </c>
      <c r="AB208" s="28">
        <v>0</v>
      </c>
      <c r="AC208" s="28">
        <v>1584805322</v>
      </c>
      <c r="AD208" s="28">
        <v>8782273074</v>
      </c>
      <c r="AE208" s="28">
        <v>0</v>
      </c>
      <c r="AF208" s="28">
        <v>1956303911</v>
      </c>
      <c r="AG208" s="28">
        <v>596489088</v>
      </c>
      <c r="AH208" s="28">
        <v>76138741</v>
      </c>
      <c r="AI208" s="28">
        <v>202897223216.39001</v>
      </c>
      <c r="AJ208" s="28">
        <v>142101128936</v>
      </c>
      <c r="AK208" s="28">
        <v>122995983150</v>
      </c>
      <c r="AL208" s="28">
        <v>55344496754.980003</v>
      </c>
      <c r="AM208" s="28">
        <v>0</v>
      </c>
      <c r="AN208" s="28">
        <v>0</v>
      </c>
      <c r="AO208" s="28">
        <v>2187349556.4099998</v>
      </c>
      <c r="AP208" s="28">
        <v>1828022907</v>
      </c>
      <c r="AQ208" s="28">
        <v>17165233350.42</v>
      </c>
      <c r="AR208" s="28">
        <v>13398497544</v>
      </c>
      <c r="AS208" s="28">
        <v>3766735806.4200001</v>
      </c>
      <c r="AT208" s="28">
        <v>17165233350.42</v>
      </c>
      <c r="AU208" s="28">
        <v>13520095037.969999</v>
      </c>
      <c r="AV208" s="28">
        <v>1457788756.04</v>
      </c>
      <c r="AW208" s="28">
        <v>2187349556.4099998</v>
      </c>
      <c r="AX208" s="28">
        <v>0</v>
      </c>
      <c r="AY208" s="28">
        <v>0</v>
      </c>
      <c r="AZ208" s="28">
        <v>0</v>
      </c>
      <c r="BA208" s="28">
        <v>0</v>
      </c>
      <c r="BB208" s="28">
        <v>635711390</v>
      </c>
      <c r="BC208" s="28">
        <v>14709451225.889999</v>
      </c>
      <c r="BD208" s="28">
        <v>635711390</v>
      </c>
      <c r="BE208" s="28">
        <v>14709451225.889999</v>
      </c>
      <c r="BF208" s="28">
        <v>187204254142</v>
      </c>
      <c r="BG208" s="28">
        <v>0</v>
      </c>
      <c r="BH208" s="28">
        <v>187204254142</v>
      </c>
      <c r="BI208" s="28">
        <v>0</v>
      </c>
    </row>
    <row r="209" spans="1:61" s="29" customFormat="1" ht="12.75">
      <c r="A209" s="26">
        <v>203</v>
      </c>
      <c r="B209" s="26">
        <v>2246</v>
      </c>
      <c r="C209" s="27" t="s">
        <v>1084</v>
      </c>
      <c r="D209" s="27" t="s">
        <v>1085</v>
      </c>
      <c r="E209" s="27"/>
      <c r="F209" s="27" t="s">
        <v>108</v>
      </c>
      <c r="G209" s="27" t="s">
        <v>67</v>
      </c>
      <c r="H209" s="27" t="s">
        <v>9</v>
      </c>
      <c r="I209" s="27" t="s">
        <v>1086</v>
      </c>
      <c r="J209" s="27" t="s">
        <v>209</v>
      </c>
      <c r="K209" s="27" t="s">
        <v>1066</v>
      </c>
      <c r="L209" s="27" t="s">
        <v>2258</v>
      </c>
      <c r="M209" s="27">
        <v>2662000</v>
      </c>
      <c r="N209" s="27" t="s">
        <v>1087</v>
      </c>
      <c r="O209" s="26">
        <v>1</v>
      </c>
      <c r="P209" s="26">
        <v>14965</v>
      </c>
      <c r="Q209" s="26">
        <v>51</v>
      </c>
      <c r="R209" s="28">
        <v>49927057687.589996</v>
      </c>
      <c r="S209" s="28">
        <v>12209887925.120001</v>
      </c>
      <c r="T209" s="28">
        <v>3747070031.6999998</v>
      </c>
      <c r="U209" s="28">
        <v>0</v>
      </c>
      <c r="V209" s="28">
        <v>29497608126.02</v>
      </c>
      <c r="W209" s="28">
        <v>28953462.050000001</v>
      </c>
      <c r="X209" s="28">
        <v>4371928645.6999998</v>
      </c>
      <c r="Y209" s="28">
        <v>0</v>
      </c>
      <c r="Z209" s="28">
        <v>71609497</v>
      </c>
      <c r="AA209" s="28">
        <v>31903447707.43</v>
      </c>
      <c r="AB209" s="28">
        <v>30917474152.330002</v>
      </c>
      <c r="AC209" s="28">
        <v>30726744.649999999</v>
      </c>
      <c r="AD209" s="28">
        <v>508361303.47000003</v>
      </c>
      <c r="AE209" s="28">
        <v>0</v>
      </c>
      <c r="AF209" s="28">
        <v>15912610</v>
      </c>
      <c r="AG209" s="28">
        <v>205942896.97999999</v>
      </c>
      <c r="AH209" s="28">
        <v>225030000</v>
      </c>
      <c r="AI209" s="28">
        <v>18023609980.16</v>
      </c>
      <c r="AJ209" s="28">
        <v>11315466584.85</v>
      </c>
      <c r="AK209" s="28">
        <v>6048648584.8500004</v>
      </c>
      <c r="AL209" s="28">
        <v>3764025941.23</v>
      </c>
      <c r="AM209" s="28">
        <v>1150126463.9400001</v>
      </c>
      <c r="AN209" s="28">
        <v>20000</v>
      </c>
      <c r="AO209" s="28">
        <v>472730372.11000001</v>
      </c>
      <c r="AP209" s="28">
        <v>615589963.49000001</v>
      </c>
      <c r="AQ209" s="28">
        <v>4931407944.3599997</v>
      </c>
      <c r="AR209" s="28">
        <v>4207279867</v>
      </c>
      <c r="AS209" s="28">
        <v>724128077.36000001</v>
      </c>
      <c r="AT209" s="28">
        <v>3982535779.6300001</v>
      </c>
      <c r="AU209" s="28">
        <v>3018820041.79</v>
      </c>
      <c r="AV209" s="28">
        <v>490985365.73000002</v>
      </c>
      <c r="AW209" s="28">
        <v>472730372.11000001</v>
      </c>
      <c r="AX209" s="28">
        <v>0</v>
      </c>
      <c r="AY209" s="28">
        <v>948872164.73000002</v>
      </c>
      <c r="AZ209" s="28">
        <v>948872164.73000002</v>
      </c>
      <c r="BA209" s="28">
        <v>0</v>
      </c>
      <c r="BB209" s="28">
        <v>380242285</v>
      </c>
      <c r="BC209" s="28">
        <v>12596273727.540001</v>
      </c>
      <c r="BD209" s="28">
        <v>380242285</v>
      </c>
      <c r="BE209" s="28">
        <v>12596273727.540001</v>
      </c>
      <c r="BF209" s="28">
        <v>52913556602.379997</v>
      </c>
      <c r="BG209" s="28">
        <v>9001361439.5100002</v>
      </c>
      <c r="BH209" s="28">
        <v>52913556602.379997</v>
      </c>
      <c r="BI209" s="28">
        <v>9001361439.5100002</v>
      </c>
    </row>
    <row r="210" spans="1:61" s="29" customFormat="1" ht="12.75">
      <c r="A210" s="26">
        <v>204</v>
      </c>
      <c r="B210" s="26">
        <v>2331</v>
      </c>
      <c r="C210" s="27" t="s">
        <v>1092</v>
      </c>
      <c r="D210" s="27" t="s">
        <v>1093</v>
      </c>
      <c r="E210" s="27" t="s">
        <v>1094</v>
      </c>
      <c r="F210" s="27" t="s">
        <v>108</v>
      </c>
      <c r="G210" s="27" t="s">
        <v>109</v>
      </c>
      <c r="H210" s="27" t="s">
        <v>110</v>
      </c>
      <c r="I210" s="27" t="s">
        <v>1095</v>
      </c>
      <c r="J210" s="27" t="s">
        <v>178</v>
      </c>
      <c r="K210" s="27" t="s">
        <v>1088</v>
      </c>
      <c r="L210" s="27" t="s">
        <v>2259</v>
      </c>
      <c r="M210" s="27" t="s">
        <v>75</v>
      </c>
      <c r="N210" s="27" t="s">
        <v>1096</v>
      </c>
      <c r="O210" s="26">
        <v>1</v>
      </c>
      <c r="P210" s="26">
        <v>3020</v>
      </c>
      <c r="Q210" s="26">
        <v>11</v>
      </c>
      <c r="R210" s="28">
        <v>11527820333.77</v>
      </c>
      <c r="S210" s="28">
        <v>957068740.71000004</v>
      </c>
      <c r="T210" s="28">
        <v>1318103654.76</v>
      </c>
      <c r="U210" s="28">
        <v>0</v>
      </c>
      <c r="V210" s="28">
        <v>4751970013.7399998</v>
      </c>
      <c r="W210" s="28">
        <v>128583921.62</v>
      </c>
      <c r="X210" s="28">
        <v>4279430864.29</v>
      </c>
      <c r="Y210" s="28">
        <v>0</v>
      </c>
      <c r="Z210" s="28">
        <v>92663138.650000006</v>
      </c>
      <c r="AA210" s="28">
        <v>2732522423.75</v>
      </c>
      <c r="AB210" s="28">
        <v>2423188427.1900001</v>
      </c>
      <c r="AC210" s="28">
        <v>0</v>
      </c>
      <c r="AD210" s="28">
        <v>100110847.86</v>
      </c>
      <c r="AE210" s="28">
        <v>0</v>
      </c>
      <c r="AF210" s="28">
        <v>0</v>
      </c>
      <c r="AG210" s="28">
        <v>209223148.69999999</v>
      </c>
      <c r="AH210" s="28">
        <v>0</v>
      </c>
      <c r="AI210" s="28">
        <v>8795297910.2000008</v>
      </c>
      <c r="AJ210" s="28">
        <v>2296640846.5999999</v>
      </c>
      <c r="AK210" s="28">
        <v>329037230.60000002</v>
      </c>
      <c r="AL210" s="28">
        <v>4038738018.8200002</v>
      </c>
      <c r="AM210" s="28">
        <v>0</v>
      </c>
      <c r="AN210" s="28">
        <v>0</v>
      </c>
      <c r="AO210" s="28">
        <v>-510849242.19</v>
      </c>
      <c r="AP210" s="28">
        <v>0</v>
      </c>
      <c r="AQ210" s="28">
        <v>803531962.28999996</v>
      </c>
      <c r="AR210" s="28">
        <v>666242055</v>
      </c>
      <c r="AS210" s="28">
        <v>137289907.28999999</v>
      </c>
      <c r="AT210" s="28">
        <v>647076111.53999996</v>
      </c>
      <c r="AU210" s="28">
        <v>1152748011.45</v>
      </c>
      <c r="AV210" s="28">
        <v>5177342.28</v>
      </c>
      <c r="AW210" s="28">
        <v>-510849242.19</v>
      </c>
      <c r="AX210" s="28">
        <v>0</v>
      </c>
      <c r="AY210" s="28">
        <v>156455850.75</v>
      </c>
      <c r="AZ210" s="28">
        <v>156455850.75</v>
      </c>
      <c r="BA210" s="28">
        <v>0</v>
      </c>
      <c r="BB210" s="28">
        <v>695267904</v>
      </c>
      <c r="BC210" s="28">
        <v>2528270522.3000002</v>
      </c>
      <c r="BD210" s="28">
        <v>695267904</v>
      </c>
      <c r="BE210" s="28">
        <v>2528270522.1199999</v>
      </c>
      <c r="BF210" s="28">
        <v>24045685465</v>
      </c>
      <c r="BG210" s="28">
        <v>0</v>
      </c>
      <c r="BH210" s="28">
        <v>24045685465</v>
      </c>
      <c r="BI210" s="28">
        <v>0</v>
      </c>
    </row>
    <row r="211" spans="1:61" s="29" customFormat="1" ht="12.75">
      <c r="A211" s="26">
        <v>205</v>
      </c>
      <c r="B211" s="26">
        <v>2336</v>
      </c>
      <c r="C211" s="27" t="s">
        <v>1097</v>
      </c>
      <c r="D211" s="27" t="s">
        <v>1098</v>
      </c>
      <c r="E211" s="27" t="s">
        <v>1099</v>
      </c>
      <c r="F211" s="27" t="s">
        <v>115</v>
      </c>
      <c r="G211" s="27" t="s">
        <v>67</v>
      </c>
      <c r="H211" s="27" t="s">
        <v>9</v>
      </c>
      <c r="I211" s="27" t="s">
        <v>1100</v>
      </c>
      <c r="J211" s="27" t="s">
        <v>178</v>
      </c>
      <c r="K211" s="27" t="s">
        <v>1088</v>
      </c>
      <c r="L211" s="27" t="s">
        <v>1101</v>
      </c>
      <c r="M211" s="27">
        <v>7423094</v>
      </c>
      <c r="N211" s="27" t="s">
        <v>2260</v>
      </c>
      <c r="O211" s="26">
        <v>1</v>
      </c>
      <c r="P211" s="26">
        <v>11472</v>
      </c>
      <c r="Q211" s="26">
        <v>78</v>
      </c>
      <c r="R211" s="28">
        <v>161546894830.39001</v>
      </c>
      <c r="S211" s="28">
        <v>5808614858.6800003</v>
      </c>
      <c r="T211" s="28">
        <v>7342803053.71</v>
      </c>
      <c r="U211" s="28">
        <v>36654754.93</v>
      </c>
      <c r="V211" s="28">
        <v>117330168325.17999</v>
      </c>
      <c r="W211" s="28">
        <v>661971777.88</v>
      </c>
      <c r="X211" s="28">
        <v>30275540787.560001</v>
      </c>
      <c r="Y211" s="28">
        <v>0</v>
      </c>
      <c r="Z211" s="28">
        <v>91141272.450000003</v>
      </c>
      <c r="AA211" s="28">
        <v>108239377731.50999</v>
      </c>
      <c r="AB211" s="28">
        <v>102362396304.39</v>
      </c>
      <c r="AC211" s="28">
        <v>3658406483.6599998</v>
      </c>
      <c r="AD211" s="28">
        <v>1415016141.3</v>
      </c>
      <c r="AE211" s="28">
        <v>0</v>
      </c>
      <c r="AF211" s="28">
        <v>325449248.47000003</v>
      </c>
      <c r="AG211" s="28">
        <v>478109553.69</v>
      </c>
      <c r="AH211" s="28">
        <v>0</v>
      </c>
      <c r="AI211" s="28">
        <v>53307517098.779999</v>
      </c>
      <c r="AJ211" s="28">
        <v>45738684920.260002</v>
      </c>
      <c r="AK211" s="28">
        <v>10582684920.26</v>
      </c>
      <c r="AL211" s="28">
        <v>4121804472.75</v>
      </c>
      <c r="AM211" s="28">
        <v>3013.47</v>
      </c>
      <c r="AN211" s="28">
        <v>20000</v>
      </c>
      <c r="AO211" s="28">
        <v>1586829504.0599999</v>
      </c>
      <c r="AP211" s="28">
        <v>1860175188.24</v>
      </c>
      <c r="AQ211" s="28">
        <v>13034034351.280001</v>
      </c>
      <c r="AR211" s="28">
        <v>11838395206.76</v>
      </c>
      <c r="AS211" s="28">
        <v>1195639144.52</v>
      </c>
      <c r="AT211" s="28">
        <v>8886743242.6599998</v>
      </c>
      <c r="AU211" s="28">
        <v>6642371762.5200005</v>
      </c>
      <c r="AV211" s="28">
        <v>119635358.69</v>
      </c>
      <c r="AW211" s="28">
        <v>1586829504.0599999</v>
      </c>
      <c r="AX211" s="28">
        <v>537906617.38999999</v>
      </c>
      <c r="AY211" s="28">
        <v>4147291108.6199999</v>
      </c>
      <c r="AZ211" s="28">
        <v>4147291108.6199999</v>
      </c>
      <c r="BA211" s="28">
        <v>0</v>
      </c>
      <c r="BB211" s="28">
        <v>621794780.5</v>
      </c>
      <c r="BC211" s="28">
        <v>6788337184.75</v>
      </c>
      <c r="BD211" s="28">
        <v>621794780.5</v>
      </c>
      <c r="BE211" s="28">
        <v>6788337184.75</v>
      </c>
      <c r="BF211" s="28">
        <v>119615171191.17999</v>
      </c>
      <c r="BG211" s="28">
        <v>0</v>
      </c>
      <c r="BH211" s="28">
        <v>119615171191.17999</v>
      </c>
      <c r="BI211" s="28">
        <v>0</v>
      </c>
    </row>
    <row r="212" spans="1:61" s="29" customFormat="1" ht="12.75">
      <c r="A212" s="26">
        <v>206</v>
      </c>
      <c r="B212" s="26">
        <v>2337</v>
      </c>
      <c r="C212" s="27" t="s">
        <v>1102</v>
      </c>
      <c r="D212" s="27" t="s">
        <v>1103</v>
      </c>
      <c r="E212" s="27" t="s">
        <v>1104</v>
      </c>
      <c r="F212" s="27" t="s">
        <v>108</v>
      </c>
      <c r="G212" s="27" t="s">
        <v>78</v>
      </c>
      <c r="H212" s="27" t="s">
        <v>79</v>
      </c>
      <c r="I212" s="27" t="s">
        <v>1105</v>
      </c>
      <c r="J212" s="27" t="s">
        <v>178</v>
      </c>
      <c r="K212" s="27" t="s">
        <v>1091</v>
      </c>
      <c r="L212" s="27" t="s">
        <v>2065</v>
      </c>
      <c r="M212" s="27">
        <v>7603622</v>
      </c>
      <c r="N212" s="27" t="s">
        <v>1876</v>
      </c>
      <c r="O212" s="26">
        <v>1</v>
      </c>
      <c r="P212" s="26">
        <v>1546</v>
      </c>
      <c r="Q212" s="26">
        <v>9</v>
      </c>
      <c r="R212" s="28">
        <v>15011659396.639999</v>
      </c>
      <c r="S212" s="28">
        <v>3841796921.8400002</v>
      </c>
      <c r="T212" s="28">
        <v>69780258</v>
      </c>
      <c r="U212" s="28">
        <v>0</v>
      </c>
      <c r="V212" s="28">
        <v>9636913133.3700008</v>
      </c>
      <c r="W212" s="28">
        <v>218572551.22999999</v>
      </c>
      <c r="X212" s="28">
        <v>1244596532.2</v>
      </c>
      <c r="Y212" s="28">
        <v>0</v>
      </c>
      <c r="Z212" s="28">
        <v>0</v>
      </c>
      <c r="AA212" s="28">
        <v>7309812815.5699997</v>
      </c>
      <c r="AB212" s="28">
        <v>7005083828.3299999</v>
      </c>
      <c r="AC212" s="28">
        <v>0</v>
      </c>
      <c r="AD212" s="28">
        <v>13143868</v>
      </c>
      <c r="AE212" s="28">
        <v>0</v>
      </c>
      <c r="AF212" s="28">
        <v>74728861.239999995</v>
      </c>
      <c r="AG212" s="28">
        <v>171442824</v>
      </c>
      <c r="AH212" s="28">
        <v>45413434</v>
      </c>
      <c r="AI212" s="28">
        <v>7701846581.0699997</v>
      </c>
      <c r="AJ212" s="28">
        <v>3280908558.46</v>
      </c>
      <c r="AK212" s="28">
        <v>1617972058.6600001</v>
      </c>
      <c r="AL212" s="28">
        <v>2067525668.05</v>
      </c>
      <c r="AM212" s="28">
        <v>1169501177.76</v>
      </c>
      <c r="AN212" s="28">
        <v>18574.240000000002</v>
      </c>
      <c r="AO212" s="28">
        <v>352579028.56</v>
      </c>
      <c r="AP212" s="28">
        <v>831313574</v>
      </c>
      <c r="AQ212" s="28">
        <v>1228588059.48</v>
      </c>
      <c r="AR212" s="28">
        <v>1149196330</v>
      </c>
      <c r="AS212" s="28">
        <v>79391729.480000004</v>
      </c>
      <c r="AT212" s="28">
        <v>985203052.48000002</v>
      </c>
      <c r="AU212" s="28">
        <v>623065437</v>
      </c>
      <c r="AV212" s="28">
        <v>9558586.9199999999</v>
      </c>
      <c r="AW212" s="28">
        <v>352579028.56</v>
      </c>
      <c r="AX212" s="28">
        <v>0</v>
      </c>
      <c r="AY212" s="28">
        <v>243385007</v>
      </c>
      <c r="AZ212" s="28">
        <v>243385007</v>
      </c>
      <c r="BA212" s="28">
        <v>0</v>
      </c>
      <c r="BB212" s="28">
        <v>188609977</v>
      </c>
      <c r="BC212" s="28">
        <v>879348130.29999995</v>
      </c>
      <c r="BD212" s="28">
        <v>188609977</v>
      </c>
      <c r="BE212" s="28">
        <v>879348130.29999995</v>
      </c>
      <c r="BF212" s="28">
        <v>0</v>
      </c>
      <c r="BG212" s="28">
        <v>0</v>
      </c>
      <c r="BH212" s="28">
        <v>0</v>
      </c>
      <c r="BI212" s="28">
        <v>0</v>
      </c>
    </row>
    <row r="213" spans="1:61" s="29" customFormat="1" ht="12.75">
      <c r="A213" s="26">
        <v>207</v>
      </c>
      <c r="B213" s="26">
        <v>2392</v>
      </c>
      <c r="C213" s="27" t="s">
        <v>1108</v>
      </c>
      <c r="D213" s="27" t="s">
        <v>1109</v>
      </c>
      <c r="E213" s="27" t="s">
        <v>1110</v>
      </c>
      <c r="F213" s="27" t="s">
        <v>115</v>
      </c>
      <c r="G213" s="27" t="s">
        <v>67</v>
      </c>
      <c r="H213" s="27" t="s">
        <v>9</v>
      </c>
      <c r="I213" s="27" t="s">
        <v>1111</v>
      </c>
      <c r="J213" s="27" t="s">
        <v>1089</v>
      </c>
      <c r="K213" s="27" t="s">
        <v>1090</v>
      </c>
      <c r="L213" s="27" t="s">
        <v>1112</v>
      </c>
      <c r="M213" s="27">
        <v>6358592</v>
      </c>
      <c r="N213" s="27" t="s">
        <v>1113</v>
      </c>
      <c r="O213" s="26">
        <v>1</v>
      </c>
      <c r="P213" s="26">
        <v>2277</v>
      </c>
      <c r="Q213" s="26">
        <v>17</v>
      </c>
      <c r="R213" s="28">
        <v>40077837060.190002</v>
      </c>
      <c r="S213" s="28">
        <v>2384959487.4200001</v>
      </c>
      <c r="T213" s="28">
        <v>823587586.99000001</v>
      </c>
      <c r="U213" s="28">
        <v>0</v>
      </c>
      <c r="V213" s="28">
        <v>34779954777.5</v>
      </c>
      <c r="W213" s="28">
        <v>1007002447.6799999</v>
      </c>
      <c r="X213" s="28">
        <v>1067454760.6</v>
      </c>
      <c r="Y213" s="28">
        <v>0</v>
      </c>
      <c r="Z213" s="28">
        <v>14878000</v>
      </c>
      <c r="AA213" s="28">
        <v>25012712537.790001</v>
      </c>
      <c r="AB213" s="28">
        <v>17065438131.41</v>
      </c>
      <c r="AC213" s="28">
        <v>7478136854</v>
      </c>
      <c r="AD213" s="28">
        <v>208193393.47999999</v>
      </c>
      <c r="AE213" s="28">
        <v>0</v>
      </c>
      <c r="AF213" s="28">
        <v>103586593.90000001</v>
      </c>
      <c r="AG213" s="28">
        <v>157357565</v>
      </c>
      <c r="AH213" s="28">
        <v>0</v>
      </c>
      <c r="AI213" s="28">
        <v>15065124522.4</v>
      </c>
      <c r="AJ213" s="28">
        <v>10570952143</v>
      </c>
      <c r="AK213" s="28">
        <v>2365821500.4400001</v>
      </c>
      <c r="AL213" s="28">
        <v>2604878751.8000002</v>
      </c>
      <c r="AM213" s="28">
        <v>28673773.260000002</v>
      </c>
      <c r="AN213" s="28">
        <v>0</v>
      </c>
      <c r="AO213" s="28">
        <v>784018560.11000001</v>
      </c>
      <c r="AP213" s="28">
        <v>1076851630.23</v>
      </c>
      <c r="AQ213" s="28">
        <v>4302276382.46</v>
      </c>
      <c r="AR213" s="28">
        <v>3883680248</v>
      </c>
      <c r="AS213" s="28">
        <v>418596134.45999998</v>
      </c>
      <c r="AT213" s="28">
        <v>2875911000.9899998</v>
      </c>
      <c r="AU213" s="28">
        <v>1911415978.78</v>
      </c>
      <c r="AV213" s="28">
        <v>180476462.09999999</v>
      </c>
      <c r="AW213" s="28">
        <v>784018560.11000001</v>
      </c>
      <c r="AX213" s="28">
        <v>0</v>
      </c>
      <c r="AY213" s="28">
        <v>1426365381.47</v>
      </c>
      <c r="AZ213" s="28">
        <v>1426365381.47</v>
      </c>
      <c r="BA213" s="28">
        <v>0</v>
      </c>
      <c r="BB213" s="28">
        <v>1560634372</v>
      </c>
      <c r="BC213" s="28">
        <v>453095633</v>
      </c>
      <c r="BD213" s="28">
        <v>1560634372</v>
      </c>
      <c r="BE213" s="28">
        <v>453095633</v>
      </c>
      <c r="BF213" s="28">
        <v>62968287669</v>
      </c>
      <c r="BG213" s="28">
        <v>8513547546.5600004</v>
      </c>
      <c r="BH213" s="28">
        <v>62968287669</v>
      </c>
      <c r="BI213" s="28">
        <v>8513547546.5600004</v>
      </c>
    </row>
    <row r="214" spans="1:61" s="29" customFormat="1" ht="12.75">
      <c r="A214" s="26">
        <v>208</v>
      </c>
      <c r="B214" s="26">
        <v>2398</v>
      </c>
      <c r="C214" s="27" t="s">
        <v>1114</v>
      </c>
      <c r="D214" s="27" t="s">
        <v>1115</v>
      </c>
      <c r="E214" s="27" t="s">
        <v>1116</v>
      </c>
      <c r="F214" s="27" t="s">
        <v>115</v>
      </c>
      <c r="G214" s="27" t="s">
        <v>67</v>
      </c>
      <c r="H214" s="27" t="s">
        <v>9</v>
      </c>
      <c r="I214" s="27" t="s">
        <v>1117</v>
      </c>
      <c r="J214" s="27" t="s">
        <v>178</v>
      </c>
      <c r="K214" s="27" t="s">
        <v>1088</v>
      </c>
      <c r="L214" s="27" t="s">
        <v>2261</v>
      </c>
      <c r="M214" s="27">
        <v>7432318</v>
      </c>
      <c r="N214" s="27" t="s">
        <v>1118</v>
      </c>
      <c r="O214" s="26">
        <v>1</v>
      </c>
      <c r="P214" s="26">
        <v>11993</v>
      </c>
      <c r="Q214" s="26">
        <v>58</v>
      </c>
      <c r="R214" s="28">
        <v>224451768582.04999</v>
      </c>
      <c r="S214" s="28">
        <v>8651452494.3400002</v>
      </c>
      <c r="T214" s="28">
        <v>15371588899.65</v>
      </c>
      <c r="U214" s="28">
        <v>180073423.94999999</v>
      </c>
      <c r="V214" s="28">
        <v>174169266190.76001</v>
      </c>
      <c r="W214" s="28">
        <v>3550321995.27</v>
      </c>
      <c r="X214" s="28">
        <v>21565833272.869999</v>
      </c>
      <c r="Y214" s="28">
        <v>0</v>
      </c>
      <c r="Z214" s="28">
        <v>963232305.21000004</v>
      </c>
      <c r="AA214" s="28">
        <v>157558241379.88</v>
      </c>
      <c r="AB214" s="28">
        <v>152006314306.45999</v>
      </c>
      <c r="AC214" s="28">
        <v>0</v>
      </c>
      <c r="AD214" s="28">
        <v>3007146405.8200002</v>
      </c>
      <c r="AE214" s="28">
        <v>0</v>
      </c>
      <c r="AF214" s="28">
        <v>309489231</v>
      </c>
      <c r="AG214" s="28">
        <v>2235291436.5999999</v>
      </c>
      <c r="AH214" s="28">
        <v>0</v>
      </c>
      <c r="AI214" s="28">
        <v>66893527202.169998</v>
      </c>
      <c r="AJ214" s="28">
        <v>55893290714.93</v>
      </c>
      <c r="AK214" s="28">
        <v>22768650714.93</v>
      </c>
      <c r="AL214" s="28">
        <v>859387357.45000005</v>
      </c>
      <c r="AM214" s="28">
        <v>1501628743.5699999</v>
      </c>
      <c r="AN214" s="28">
        <v>0</v>
      </c>
      <c r="AO214" s="28">
        <v>833402098.73000002</v>
      </c>
      <c r="AP214" s="28">
        <v>7690025306.04</v>
      </c>
      <c r="AQ214" s="28">
        <v>18870421139.119999</v>
      </c>
      <c r="AR214" s="28">
        <v>17051143072.290001</v>
      </c>
      <c r="AS214" s="28">
        <v>1819278066.8299999</v>
      </c>
      <c r="AT214" s="28">
        <v>12791362398.73</v>
      </c>
      <c r="AU214" s="28">
        <v>11816947475.549999</v>
      </c>
      <c r="AV214" s="28">
        <v>141012824.44999999</v>
      </c>
      <c r="AW214" s="28">
        <v>833402098.73000002</v>
      </c>
      <c r="AX214" s="28">
        <v>0</v>
      </c>
      <c r="AY214" s="28">
        <v>6079058740.3900003</v>
      </c>
      <c r="AZ214" s="28">
        <v>6079058740.3900003</v>
      </c>
      <c r="BA214" s="28">
        <v>0</v>
      </c>
      <c r="BB214" s="28">
        <v>30175378</v>
      </c>
      <c r="BC214" s="28">
        <v>2855847968.77</v>
      </c>
      <c r="BD214" s="28">
        <v>30175378</v>
      </c>
      <c r="BE214" s="28">
        <v>2855847968.77</v>
      </c>
      <c r="BF214" s="28">
        <v>0</v>
      </c>
      <c r="BG214" s="28">
        <v>0</v>
      </c>
      <c r="BH214" s="28">
        <v>0</v>
      </c>
      <c r="BI214" s="28">
        <v>0</v>
      </c>
    </row>
    <row r="215" spans="1:61" s="29" customFormat="1" ht="12.75">
      <c r="A215" s="26">
        <v>209</v>
      </c>
      <c r="B215" s="26">
        <v>2426</v>
      </c>
      <c r="C215" s="27" t="s">
        <v>1120</v>
      </c>
      <c r="D215" s="27" t="s">
        <v>1121</v>
      </c>
      <c r="E215" s="27" t="s">
        <v>1122</v>
      </c>
      <c r="F215" s="27" t="s">
        <v>108</v>
      </c>
      <c r="G215" s="27" t="s">
        <v>78</v>
      </c>
      <c r="H215" s="27" t="s">
        <v>79</v>
      </c>
      <c r="I215" s="27" t="s">
        <v>1123</v>
      </c>
      <c r="J215" s="27" t="s">
        <v>1124</v>
      </c>
      <c r="K215" s="27" t="s">
        <v>1125</v>
      </c>
      <c r="L215" s="27" t="s">
        <v>2262</v>
      </c>
      <c r="M215" s="27">
        <v>7271810</v>
      </c>
      <c r="N215" s="27" t="s">
        <v>2263</v>
      </c>
      <c r="O215" s="26">
        <v>1</v>
      </c>
      <c r="P215" s="26">
        <v>9508</v>
      </c>
      <c r="Q215" s="26">
        <v>22</v>
      </c>
      <c r="R215" s="28">
        <v>20548420670.970001</v>
      </c>
      <c r="S215" s="28">
        <v>1284036407.76</v>
      </c>
      <c r="T215" s="28">
        <v>32619103</v>
      </c>
      <c r="U215" s="28">
        <v>0</v>
      </c>
      <c r="V215" s="28">
        <v>17231794440.82</v>
      </c>
      <c r="W215" s="28">
        <v>354450976.72000003</v>
      </c>
      <c r="X215" s="28">
        <v>1599953226.6700001</v>
      </c>
      <c r="Y215" s="28">
        <v>0</v>
      </c>
      <c r="Z215" s="28">
        <v>45566516</v>
      </c>
      <c r="AA215" s="28">
        <v>7026958119.29</v>
      </c>
      <c r="AB215" s="28">
        <v>5611904318.6199999</v>
      </c>
      <c r="AC215" s="28">
        <v>550000000</v>
      </c>
      <c r="AD215" s="28">
        <v>578204346.63</v>
      </c>
      <c r="AE215" s="28">
        <v>0</v>
      </c>
      <c r="AF215" s="28">
        <v>88246366</v>
      </c>
      <c r="AG215" s="28">
        <v>198603088.03999999</v>
      </c>
      <c r="AH215" s="28">
        <v>0</v>
      </c>
      <c r="AI215" s="28">
        <v>13521462551.68</v>
      </c>
      <c r="AJ215" s="28">
        <v>10495310918.91</v>
      </c>
      <c r="AK215" s="28">
        <v>7005165432.25</v>
      </c>
      <c r="AL215" s="28">
        <v>1739757937.8399999</v>
      </c>
      <c r="AM215" s="28">
        <v>295999382.94999999</v>
      </c>
      <c r="AN215" s="28">
        <v>0</v>
      </c>
      <c r="AO215" s="28">
        <v>274561222.98000002</v>
      </c>
      <c r="AP215" s="28">
        <v>715833089</v>
      </c>
      <c r="AQ215" s="28">
        <v>2265454037.7800002</v>
      </c>
      <c r="AR215" s="28">
        <v>2140325704</v>
      </c>
      <c r="AS215" s="28">
        <v>125128333.78</v>
      </c>
      <c r="AT215" s="28">
        <v>2061023230.27</v>
      </c>
      <c r="AU215" s="28">
        <v>1668756645.2</v>
      </c>
      <c r="AV215" s="28">
        <v>117705362.09</v>
      </c>
      <c r="AW215" s="28">
        <v>274561222.98000002</v>
      </c>
      <c r="AX215" s="28">
        <v>0</v>
      </c>
      <c r="AY215" s="28">
        <v>204430807.50999999</v>
      </c>
      <c r="AZ215" s="28">
        <v>204430807.50999999</v>
      </c>
      <c r="BA215" s="28">
        <v>0</v>
      </c>
      <c r="BB215" s="28">
        <v>320602491</v>
      </c>
      <c r="BC215" s="28">
        <v>1321516430.28</v>
      </c>
      <c r="BD215" s="28">
        <v>320602491</v>
      </c>
      <c r="BE215" s="28">
        <v>1321516430.28</v>
      </c>
      <c r="BF215" s="28">
        <v>38296583510</v>
      </c>
      <c r="BG215" s="28">
        <v>0</v>
      </c>
      <c r="BH215" s="28">
        <v>38296583510</v>
      </c>
      <c r="BI215" s="28">
        <v>0</v>
      </c>
    </row>
    <row r="216" spans="1:61" s="29" customFormat="1" ht="12.75">
      <c r="A216" s="26">
        <v>210</v>
      </c>
      <c r="B216" s="26">
        <v>2427</v>
      </c>
      <c r="C216" s="27" t="s">
        <v>1126</v>
      </c>
      <c r="D216" s="27" t="s">
        <v>1127</v>
      </c>
      <c r="E216" s="27" t="s">
        <v>1128</v>
      </c>
      <c r="F216" s="27" t="s">
        <v>108</v>
      </c>
      <c r="G216" s="27" t="s">
        <v>1129</v>
      </c>
      <c r="H216" s="27" t="s">
        <v>1130</v>
      </c>
      <c r="I216" s="27" t="s">
        <v>1131</v>
      </c>
      <c r="J216" s="27" t="s">
        <v>1124</v>
      </c>
      <c r="K216" s="27" t="s">
        <v>1125</v>
      </c>
      <c r="L216" s="27" t="s">
        <v>1132</v>
      </c>
      <c r="M216" s="27">
        <v>7270071</v>
      </c>
      <c r="N216" s="27" t="s">
        <v>1954</v>
      </c>
      <c r="O216" s="26">
        <v>1</v>
      </c>
      <c r="P216" s="26">
        <v>2376</v>
      </c>
      <c r="Q216" s="26">
        <v>8</v>
      </c>
      <c r="R216" s="28">
        <v>5448226558.9300003</v>
      </c>
      <c r="S216" s="28">
        <v>665926634.83000004</v>
      </c>
      <c r="T216" s="28">
        <v>43422454.590000004</v>
      </c>
      <c r="U216" s="28">
        <v>0</v>
      </c>
      <c r="V216" s="28">
        <v>3983015771</v>
      </c>
      <c r="W216" s="28">
        <v>116890117.45</v>
      </c>
      <c r="X216" s="28">
        <v>638971581.05999994</v>
      </c>
      <c r="Y216" s="28">
        <v>0</v>
      </c>
      <c r="Z216" s="28">
        <v>0</v>
      </c>
      <c r="AA216" s="28">
        <v>1040350556.11</v>
      </c>
      <c r="AB216" s="28">
        <v>848796470.62</v>
      </c>
      <c r="AC216" s="28">
        <v>0</v>
      </c>
      <c r="AD216" s="28">
        <v>135916925.53999999</v>
      </c>
      <c r="AE216" s="28">
        <v>0</v>
      </c>
      <c r="AF216" s="28">
        <v>1433553.95</v>
      </c>
      <c r="AG216" s="28">
        <v>54203606</v>
      </c>
      <c r="AH216" s="28">
        <v>0</v>
      </c>
      <c r="AI216" s="28">
        <v>4407876002.8199997</v>
      </c>
      <c r="AJ216" s="28">
        <v>3590125874.79</v>
      </c>
      <c r="AK216" s="28">
        <v>675613439.78999996</v>
      </c>
      <c r="AL216" s="28">
        <v>474368760.43000001</v>
      </c>
      <c r="AM216" s="28">
        <v>264110179.99000001</v>
      </c>
      <c r="AN216" s="28">
        <v>0</v>
      </c>
      <c r="AO216" s="28">
        <v>39790287.880000003</v>
      </c>
      <c r="AP216" s="28">
        <v>481886366.99000001</v>
      </c>
      <c r="AQ216" s="28">
        <v>798738114.94000006</v>
      </c>
      <c r="AR216" s="28">
        <v>629749364</v>
      </c>
      <c r="AS216" s="28">
        <v>168988750.94</v>
      </c>
      <c r="AT216" s="28">
        <v>778174052.97000003</v>
      </c>
      <c r="AU216" s="28">
        <v>703347946.35000002</v>
      </c>
      <c r="AV216" s="28">
        <v>35035818.740000002</v>
      </c>
      <c r="AW216" s="28">
        <v>39790287.880000003</v>
      </c>
      <c r="AX216" s="28">
        <v>0</v>
      </c>
      <c r="AY216" s="28">
        <v>20564061.969999999</v>
      </c>
      <c r="AZ216" s="28">
        <v>20564061.969999999</v>
      </c>
      <c r="BA216" s="28">
        <v>0</v>
      </c>
      <c r="BB216" s="28">
        <v>85933571</v>
      </c>
      <c r="BC216" s="28">
        <v>1972625044</v>
      </c>
      <c r="BD216" s="28">
        <v>85933571</v>
      </c>
      <c r="BE216" s="28">
        <v>1972625044</v>
      </c>
      <c r="BF216" s="28">
        <v>3610838530</v>
      </c>
      <c r="BG216" s="28">
        <v>4992671410</v>
      </c>
      <c r="BH216" s="28">
        <v>3610838530</v>
      </c>
      <c r="BI216" s="28">
        <v>4992671410</v>
      </c>
    </row>
    <row r="217" spans="1:61" s="29" customFormat="1" ht="12.75">
      <c r="A217" s="26">
        <v>211</v>
      </c>
      <c r="B217" s="26">
        <v>2434</v>
      </c>
      <c r="C217" s="27" t="s">
        <v>1134</v>
      </c>
      <c r="D217" s="27" t="s">
        <v>1135</v>
      </c>
      <c r="E217" s="27" t="s">
        <v>1136</v>
      </c>
      <c r="F217" s="27" t="s">
        <v>108</v>
      </c>
      <c r="G217" s="27" t="s">
        <v>67</v>
      </c>
      <c r="H217" s="27" t="s">
        <v>9</v>
      </c>
      <c r="I217" s="27" t="s">
        <v>1137</v>
      </c>
      <c r="J217" s="27" t="s">
        <v>178</v>
      </c>
      <c r="K217" s="27" t="s">
        <v>1138</v>
      </c>
      <c r="L217" s="27" t="s">
        <v>2264</v>
      </c>
      <c r="M217" s="27">
        <v>7263304</v>
      </c>
      <c r="N217" s="27" t="s">
        <v>1139</v>
      </c>
      <c r="O217" s="26">
        <v>1</v>
      </c>
      <c r="P217" s="26">
        <v>14113</v>
      </c>
      <c r="Q217" s="26">
        <v>46</v>
      </c>
      <c r="R217" s="28">
        <v>33579114773.619999</v>
      </c>
      <c r="S217" s="28">
        <v>6117689106.1999998</v>
      </c>
      <c r="T217" s="28">
        <v>4131012455.8299999</v>
      </c>
      <c r="U217" s="28">
        <v>0</v>
      </c>
      <c r="V217" s="28">
        <v>23003469033</v>
      </c>
      <c r="W217" s="28">
        <v>41831817.149999999</v>
      </c>
      <c r="X217" s="28">
        <v>189533037.72</v>
      </c>
      <c r="Y217" s="28">
        <v>0</v>
      </c>
      <c r="Z217" s="28">
        <v>95579323.719999999</v>
      </c>
      <c r="AA217" s="28">
        <v>22291401623.48</v>
      </c>
      <c r="AB217" s="28">
        <v>21672687971.599998</v>
      </c>
      <c r="AC217" s="28">
        <v>0</v>
      </c>
      <c r="AD217" s="28">
        <v>368958321.33999997</v>
      </c>
      <c r="AE217" s="28">
        <v>0</v>
      </c>
      <c r="AF217" s="28">
        <v>101391263.54000001</v>
      </c>
      <c r="AG217" s="28">
        <v>148364067</v>
      </c>
      <c r="AH217" s="28">
        <v>0</v>
      </c>
      <c r="AI217" s="28">
        <v>11287713150.139999</v>
      </c>
      <c r="AJ217" s="28">
        <v>6405044861.4899998</v>
      </c>
      <c r="AK217" s="28">
        <v>3910640111.4899998</v>
      </c>
      <c r="AL217" s="28">
        <v>4804680359.1800003</v>
      </c>
      <c r="AM217" s="28">
        <v>149477098.30000001</v>
      </c>
      <c r="AN217" s="28">
        <v>0</v>
      </c>
      <c r="AO217" s="28">
        <v>-71489168.829999998</v>
      </c>
      <c r="AP217" s="28">
        <v>0</v>
      </c>
      <c r="AQ217" s="28">
        <v>4779496642.2700005</v>
      </c>
      <c r="AR217" s="28">
        <v>4172832918</v>
      </c>
      <c r="AS217" s="28">
        <v>606663724.26999998</v>
      </c>
      <c r="AT217" s="28">
        <v>3970391622.3099999</v>
      </c>
      <c r="AU217" s="28">
        <v>3981091512.6500001</v>
      </c>
      <c r="AV217" s="28">
        <v>60789278.490000002</v>
      </c>
      <c r="AW217" s="28">
        <v>-71489168.829999998</v>
      </c>
      <c r="AX217" s="28">
        <v>0</v>
      </c>
      <c r="AY217" s="28">
        <v>809105019.96000004</v>
      </c>
      <c r="AZ217" s="28">
        <v>809105019.96000004</v>
      </c>
      <c r="BA217" s="28">
        <v>0</v>
      </c>
      <c r="BB217" s="28">
        <v>480099108</v>
      </c>
      <c r="BC217" s="28">
        <v>1335712641.5899999</v>
      </c>
      <c r="BD217" s="28">
        <v>480099108</v>
      </c>
      <c r="BE217" s="28">
        <v>1335712641.5899999</v>
      </c>
      <c r="BF217" s="28">
        <v>59375348963</v>
      </c>
      <c r="BG217" s="28">
        <v>0</v>
      </c>
      <c r="BH217" s="28">
        <v>59375348963</v>
      </c>
      <c r="BI217" s="28">
        <v>0</v>
      </c>
    </row>
    <row r="218" spans="1:61" s="29" customFormat="1" ht="12.75">
      <c r="A218" s="26">
        <v>212</v>
      </c>
      <c r="B218" s="26">
        <v>2483</v>
      </c>
      <c r="C218" s="27" t="s">
        <v>1141</v>
      </c>
      <c r="D218" s="27" t="s">
        <v>1142</v>
      </c>
      <c r="E218" s="27" t="s">
        <v>1143</v>
      </c>
      <c r="F218" s="27" t="s">
        <v>115</v>
      </c>
      <c r="G218" s="27" t="s">
        <v>67</v>
      </c>
      <c r="H218" s="27" t="s">
        <v>9</v>
      </c>
      <c r="I218" s="27" t="s">
        <v>1144</v>
      </c>
      <c r="J218" s="27" t="s">
        <v>1119</v>
      </c>
      <c r="K218" s="27" t="s">
        <v>1140</v>
      </c>
      <c r="L218" s="27" t="s">
        <v>2265</v>
      </c>
      <c r="M218" s="27">
        <v>2717519</v>
      </c>
      <c r="N218" s="27" t="s">
        <v>1145</v>
      </c>
      <c r="O218" s="26">
        <v>1</v>
      </c>
      <c r="P218" s="26">
        <v>421</v>
      </c>
      <c r="Q218" s="26">
        <v>5</v>
      </c>
      <c r="R218" s="28">
        <v>4675223001</v>
      </c>
      <c r="S218" s="28">
        <v>675074437</v>
      </c>
      <c r="T218" s="28">
        <v>25897122</v>
      </c>
      <c r="U218" s="28">
        <v>0</v>
      </c>
      <c r="V218" s="28">
        <v>3533523823</v>
      </c>
      <c r="W218" s="28">
        <v>23141185</v>
      </c>
      <c r="X218" s="28">
        <v>417586434</v>
      </c>
      <c r="Y218" s="28">
        <v>0</v>
      </c>
      <c r="Z218" s="28">
        <v>0</v>
      </c>
      <c r="AA218" s="28">
        <v>793859802</v>
      </c>
      <c r="AB218" s="28">
        <v>659656767</v>
      </c>
      <c r="AC218" s="28">
        <v>0</v>
      </c>
      <c r="AD218" s="28">
        <v>22397153</v>
      </c>
      <c r="AE218" s="28">
        <v>0</v>
      </c>
      <c r="AF218" s="28">
        <v>54803807</v>
      </c>
      <c r="AG218" s="28">
        <v>42602075</v>
      </c>
      <c r="AH218" s="28">
        <v>14400000</v>
      </c>
      <c r="AI218" s="28">
        <v>3881363199</v>
      </c>
      <c r="AJ218" s="28">
        <v>2693683426</v>
      </c>
      <c r="AK218" s="28">
        <v>1190741514</v>
      </c>
      <c r="AL218" s="28">
        <v>406081903</v>
      </c>
      <c r="AM218" s="28">
        <v>242469676</v>
      </c>
      <c r="AN218" s="28">
        <v>0</v>
      </c>
      <c r="AO218" s="28">
        <v>122169756</v>
      </c>
      <c r="AP218" s="28">
        <v>0</v>
      </c>
      <c r="AQ218" s="28">
        <v>463018825</v>
      </c>
      <c r="AR218" s="28">
        <v>433194167</v>
      </c>
      <c r="AS218" s="28">
        <v>29824658</v>
      </c>
      <c r="AT218" s="28">
        <v>420760604</v>
      </c>
      <c r="AU218" s="28">
        <v>287641319</v>
      </c>
      <c r="AV218" s="28">
        <v>10949529</v>
      </c>
      <c r="AW218" s="28">
        <v>122169756</v>
      </c>
      <c r="AX218" s="28">
        <v>0</v>
      </c>
      <c r="AY218" s="28">
        <v>42258221</v>
      </c>
      <c r="AZ218" s="28">
        <v>42258221</v>
      </c>
      <c r="BA218" s="28">
        <v>0</v>
      </c>
      <c r="BB218" s="28">
        <v>32223743</v>
      </c>
      <c r="BC218" s="28">
        <v>211642108</v>
      </c>
      <c r="BD218" s="28">
        <v>32223743</v>
      </c>
      <c r="BE218" s="28">
        <v>211642108</v>
      </c>
      <c r="BF218" s="28">
        <v>3513157301</v>
      </c>
      <c r="BG218" s="28">
        <v>1502941912</v>
      </c>
      <c r="BH218" s="28">
        <v>3513157301</v>
      </c>
      <c r="BI218" s="28">
        <v>1502941912</v>
      </c>
    </row>
    <row r="219" spans="1:61" s="29" customFormat="1" ht="12.75">
      <c r="A219" s="26">
        <v>213</v>
      </c>
      <c r="B219" s="26">
        <v>2485</v>
      </c>
      <c r="C219" s="27" t="s">
        <v>1877</v>
      </c>
      <c r="D219" s="27" t="s">
        <v>1878</v>
      </c>
      <c r="E219" s="27" t="s">
        <v>1879</v>
      </c>
      <c r="F219" s="27" t="s">
        <v>12</v>
      </c>
      <c r="G219" s="27" t="s">
        <v>776</v>
      </c>
      <c r="H219" s="27" t="s">
        <v>777</v>
      </c>
      <c r="I219" s="27" t="s">
        <v>1880</v>
      </c>
      <c r="J219" s="27" t="s">
        <v>1119</v>
      </c>
      <c r="K219" s="27" t="s">
        <v>1140</v>
      </c>
      <c r="L219" s="27" t="s">
        <v>2266</v>
      </c>
      <c r="M219" s="27">
        <v>2676222</v>
      </c>
      <c r="N219" s="27" t="s">
        <v>1881</v>
      </c>
      <c r="O219" s="26">
        <v>1</v>
      </c>
      <c r="P219" s="26">
        <v>80</v>
      </c>
      <c r="Q219" s="26">
        <v>47</v>
      </c>
      <c r="R219" s="28">
        <v>51140745360.550003</v>
      </c>
      <c r="S219" s="28">
        <v>660941884.15999997</v>
      </c>
      <c r="T219" s="28">
        <v>276298284.14999998</v>
      </c>
      <c r="U219" s="28">
        <v>2872641112.2399998</v>
      </c>
      <c r="V219" s="28">
        <v>0</v>
      </c>
      <c r="W219" s="28">
        <v>9807975878.2099991</v>
      </c>
      <c r="X219" s="28">
        <v>35228395975</v>
      </c>
      <c r="Y219" s="28">
        <v>33200000</v>
      </c>
      <c r="Z219" s="28">
        <v>2261292226.79</v>
      </c>
      <c r="AA219" s="28">
        <v>22288522417.34</v>
      </c>
      <c r="AB219" s="28">
        <v>0</v>
      </c>
      <c r="AC219" s="28">
        <v>17520947683.09</v>
      </c>
      <c r="AD219" s="28">
        <v>3691918385.3099999</v>
      </c>
      <c r="AE219" s="28">
        <v>0</v>
      </c>
      <c r="AF219" s="28">
        <v>33230977.66</v>
      </c>
      <c r="AG219" s="28">
        <v>270946658.27999997</v>
      </c>
      <c r="AH219" s="28">
        <v>771478713</v>
      </c>
      <c r="AI219" s="28">
        <v>28852222943.209999</v>
      </c>
      <c r="AJ219" s="28">
        <v>1741786820.02</v>
      </c>
      <c r="AK219" s="28">
        <v>138100385.68000001</v>
      </c>
      <c r="AL219" s="28">
        <v>2984566261.27</v>
      </c>
      <c r="AM219" s="28">
        <v>4410942237.3199997</v>
      </c>
      <c r="AN219" s="28">
        <v>7952106658.7299995</v>
      </c>
      <c r="AO219" s="28">
        <v>-406801594.86000001</v>
      </c>
      <c r="AP219" s="28">
        <v>12169622560.73</v>
      </c>
      <c r="AQ219" s="28">
        <v>26544612138.220001</v>
      </c>
      <c r="AR219" s="28">
        <v>25927529378.360001</v>
      </c>
      <c r="AS219" s="28">
        <v>617082759.86000001</v>
      </c>
      <c r="AT219" s="28">
        <v>4140352234.7600002</v>
      </c>
      <c r="AU219" s="28">
        <v>4498040806.0299997</v>
      </c>
      <c r="AV219" s="28">
        <v>49113023.590000004</v>
      </c>
      <c r="AW219" s="28">
        <v>-406801594.86000001</v>
      </c>
      <c r="AX219" s="28">
        <v>0</v>
      </c>
      <c r="AY219" s="28">
        <v>22404259903.459999</v>
      </c>
      <c r="AZ219" s="28">
        <v>22404259903.459999</v>
      </c>
      <c r="BA219" s="28">
        <v>0</v>
      </c>
      <c r="BB219" s="28">
        <v>0</v>
      </c>
      <c r="BC219" s="28">
        <v>710751637.57000005</v>
      </c>
      <c r="BD219" s="28">
        <v>0</v>
      </c>
      <c r="BE219" s="28">
        <v>710751637.57000005</v>
      </c>
      <c r="BF219" s="28">
        <v>1456568</v>
      </c>
      <c r="BG219" s="28">
        <v>1360222850</v>
      </c>
      <c r="BH219" s="28">
        <v>1456568</v>
      </c>
      <c r="BI219" s="28">
        <v>1360222850</v>
      </c>
    </row>
    <row r="220" spans="1:61" s="29" customFormat="1" ht="12.75">
      <c r="A220" s="26">
        <v>214</v>
      </c>
      <c r="B220" s="26">
        <v>2506</v>
      </c>
      <c r="C220" s="27" t="s">
        <v>1146</v>
      </c>
      <c r="D220" s="27" t="s">
        <v>1147</v>
      </c>
      <c r="E220" s="27" t="s">
        <v>1148</v>
      </c>
      <c r="F220" s="27" t="s">
        <v>115</v>
      </c>
      <c r="G220" s="27" t="s">
        <v>67</v>
      </c>
      <c r="H220" s="27" t="s">
        <v>9</v>
      </c>
      <c r="I220" s="27" t="s">
        <v>1149</v>
      </c>
      <c r="J220" s="27" t="s">
        <v>1119</v>
      </c>
      <c r="K220" s="27" t="s">
        <v>1140</v>
      </c>
      <c r="L220" s="27" t="s">
        <v>2066</v>
      </c>
      <c r="M220" s="27">
        <v>2649498</v>
      </c>
      <c r="N220" s="27" t="s">
        <v>1150</v>
      </c>
      <c r="O220" s="26">
        <v>1</v>
      </c>
      <c r="P220" s="26">
        <v>5881</v>
      </c>
      <c r="Q220" s="26">
        <v>37</v>
      </c>
      <c r="R220" s="28">
        <v>178256386149.60999</v>
      </c>
      <c r="S220" s="28">
        <v>27863594949.610001</v>
      </c>
      <c r="T220" s="28">
        <v>3619964800</v>
      </c>
      <c r="U220" s="28">
        <v>0</v>
      </c>
      <c r="V220" s="28">
        <v>135028236899</v>
      </c>
      <c r="W220" s="28">
        <v>2472265078</v>
      </c>
      <c r="X220" s="28">
        <v>9272324423</v>
      </c>
      <c r="Y220" s="28">
        <v>0</v>
      </c>
      <c r="Z220" s="28">
        <v>0</v>
      </c>
      <c r="AA220" s="28">
        <v>39631540224.459999</v>
      </c>
      <c r="AB220" s="28">
        <v>35033885678</v>
      </c>
      <c r="AC220" s="28">
        <v>0</v>
      </c>
      <c r="AD220" s="28">
        <v>830987485.72000003</v>
      </c>
      <c r="AE220" s="28">
        <v>0</v>
      </c>
      <c r="AF220" s="28">
        <v>3386978716.7399998</v>
      </c>
      <c r="AG220" s="28">
        <v>379688344</v>
      </c>
      <c r="AH220" s="28">
        <v>0</v>
      </c>
      <c r="AI220" s="28">
        <v>138624845925.14999</v>
      </c>
      <c r="AJ220" s="28">
        <v>103443549555</v>
      </c>
      <c r="AK220" s="28">
        <v>70574721503</v>
      </c>
      <c r="AL220" s="28">
        <v>20474265778.419998</v>
      </c>
      <c r="AM220" s="28">
        <v>79109699.430000007</v>
      </c>
      <c r="AN220" s="28">
        <v>1099469.25</v>
      </c>
      <c r="AO220" s="28">
        <v>7335348223</v>
      </c>
      <c r="AP220" s="28">
        <v>7291473200.0500002</v>
      </c>
      <c r="AQ220" s="28">
        <v>14553427710</v>
      </c>
      <c r="AR220" s="28">
        <v>13623569872</v>
      </c>
      <c r="AS220" s="28">
        <v>929857838</v>
      </c>
      <c r="AT220" s="28">
        <v>13055150357</v>
      </c>
      <c r="AU220" s="28">
        <v>5476896249</v>
      </c>
      <c r="AV220" s="28">
        <v>242905885</v>
      </c>
      <c r="AW220" s="28">
        <v>7335348223</v>
      </c>
      <c r="AX220" s="28">
        <v>0</v>
      </c>
      <c r="AY220" s="28">
        <v>1498277353</v>
      </c>
      <c r="AZ220" s="28">
        <v>1498277353</v>
      </c>
      <c r="BA220" s="28">
        <v>0</v>
      </c>
      <c r="BB220" s="28">
        <v>3619869282</v>
      </c>
      <c r="BC220" s="28">
        <v>1054955841.4299999</v>
      </c>
      <c r="BD220" s="28">
        <v>3619869282</v>
      </c>
      <c r="BE220" s="28">
        <v>1054955841.4299999</v>
      </c>
      <c r="BF220" s="28">
        <v>154369778321</v>
      </c>
      <c r="BG220" s="28">
        <v>0</v>
      </c>
      <c r="BH220" s="28">
        <v>154369778321</v>
      </c>
      <c r="BI220" s="28">
        <v>0</v>
      </c>
    </row>
    <row r="221" spans="1:61" s="29" customFormat="1" ht="12.75">
      <c r="A221" s="26">
        <v>215</v>
      </c>
      <c r="B221" s="26">
        <v>2520</v>
      </c>
      <c r="C221" s="27" t="s">
        <v>1151</v>
      </c>
      <c r="D221" s="27" t="s">
        <v>1152</v>
      </c>
      <c r="E221" s="27" t="s">
        <v>1153</v>
      </c>
      <c r="F221" s="27" t="s">
        <v>115</v>
      </c>
      <c r="G221" s="27" t="s">
        <v>916</v>
      </c>
      <c r="H221" s="27" t="s">
        <v>917</v>
      </c>
      <c r="I221" s="27" t="s">
        <v>1154</v>
      </c>
      <c r="J221" s="27" t="s">
        <v>1119</v>
      </c>
      <c r="K221" s="27" t="s">
        <v>1140</v>
      </c>
      <c r="L221" s="27" t="s">
        <v>1955</v>
      </c>
      <c r="M221" s="27">
        <v>2770800</v>
      </c>
      <c r="N221" s="27" t="s">
        <v>1155</v>
      </c>
      <c r="O221" s="26">
        <v>1</v>
      </c>
      <c r="P221" s="26">
        <v>736</v>
      </c>
      <c r="Q221" s="26">
        <v>16</v>
      </c>
      <c r="R221" s="28">
        <v>8140717724.96</v>
      </c>
      <c r="S221" s="28">
        <v>502662562.41000003</v>
      </c>
      <c r="T221" s="28">
        <v>1858452.53</v>
      </c>
      <c r="U221" s="28">
        <v>0</v>
      </c>
      <c r="V221" s="28">
        <v>6401289746.8699999</v>
      </c>
      <c r="W221" s="28">
        <v>133150963.48</v>
      </c>
      <c r="X221" s="28">
        <v>1101755999.6700001</v>
      </c>
      <c r="Y221" s="28">
        <v>0</v>
      </c>
      <c r="Z221" s="28">
        <v>0</v>
      </c>
      <c r="AA221" s="28">
        <v>3366262616.3899999</v>
      </c>
      <c r="AB221" s="28">
        <v>2053753040.8900001</v>
      </c>
      <c r="AC221" s="28">
        <v>200000000</v>
      </c>
      <c r="AD221" s="28">
        <v>180959950.78999999</v>
      </c>
      <c r="AE221" s="28">
        <v>0</v>
      </c>
      <c r="AF221" s="28">
        <v>484641192.48000002</v>
      </c>
      <c r="AG221" s="28">
        <v>446908432.23000002</v>
      </c>
      <c r="AH221" s="28">
        <v>0</v>
      </c>
      <c r="AI221" s="28">
        <v>4774455108.5699997</v>
      </c>
      <c r="AJ221" s="28">
        <v>2215386358.8499999</v>
      </c>
      <c r="AK221" s="28">
        <v>552449858.85000002</v>
      </c>
      <c r="AL221" s="28">
        <v>1349881843.52</v>
      </c>
      <c r="AM221" s="28">
        <v>269387364</v>
      </c>
      <c r="AN221" s="28">
        <v>288000000</v>
      </c>
      <c r="AO221" s="28">
        <v>261847207.19999999</v>
      </c>
      <c r="AP221" s="28">
        <v>382208900</v>
      </c>
      <c r="AQ221" s="28">
        <v>1145648809.5799999</v>
      </c>
      <c r="AR221" s="28">
        <v>869651095.22000003</v>
      </c>
      <c r="AS221" s="28">
        <v>275997714.36000001</v>
      </c>
      <c r="AT221" s="28">
        <v>1087119514.49</v>
      </c>
      <c r="AU221" s="28">
        <v>791478273.00999999</v>
      </c>
      <c r="AV221" s="28">
        <v>33794034.479999997</v>
      </c>
      <c r="AW221" s="28">
        <v>261847207</v>
      </c>
      <c r="AX221" s="28">
        <v>0</v>
      </c>
      <c r="AY221" s="28">
        <v>58529294.890000001</v>
      </c>
      <c r="AZ221" s="28">
        <v>58529294.890000001</v>
      </c>
      <c r="BA221" s="28">
        <v>0</v>
      </c>
      <c r="BB221" s="28">
        <v>63875753</v>
      </c>
      <c r="BC221" s="28">
        <v>849451277.09000003</v>
      </c>
      <c r="BD221" s="28">
        <v>63875753</v>
      </c>
      <c r="BE221" s="28">
        <v>849451277.09000003</v>
      </c>
      <c r="BF221" s="28">
        <v>618016806</v>
      </c>
      <c r="BG221" s="28">
        <v>0</v>
      </c>
      <c r="BH221" s="28">
        <v>618016806</v>
      </c>
      <c r="BI221" s="28">
        <v>0</v>
      </c>
    </row>
    <row r="222" spans="1:61" s="29" customFormat="1" ht="12.75">
      <c r="A222" s="26">
        <v>216</v>
      </c>
      <c r="B222" s="26">
        <v>2525</v>
      </c>
      <c r="C222" s="27" t="s">
        <v>1156</v>
      </c>
      <c r="D222" s="27" t="s">
        <v>1157</v>
      </c>
      <c r="E222" s="27" t="s">
        <v>1158</v>
      </c>
      <c r="F222" s="27" t="s">
        <v>115</v>
      </c>
      <c r="G222" s="27" t="s">
        <v>109</v>
      </c>
      <c r="H222" s="27" t="s">
        <v>110</v>
      </c>
      <c r="I222" s="27" t="s">
        <v>1159</v>
      </c>
      <c r="J222" s="27" t="s">
        <v>1119</v>
      </c>
      <c r="K222" s="27" t="s">
        <v>1140</v>
      </c>
      <c r="L222" s="27" t="s">
        <v>1882</v>
      </c>
      <c r="M222" s="27">
        <v>2637365</v>
      </c>
      <c r="N222" s="27" t="s">
        <v>1160</v>
      </c>
      <c r="O222" s="26">
        <v>1</v>
      </c>
      <c r="P222" s="26">
        <v>1744</v>
      </c>
      <c r="Q222" s="26">
        <v>23</v>
      </c>
      <c r="R222" s="28">
        <v>30309660053.41</v>
      </c>
      <c r="S222" s="28">
        <v>3374721989.73</v>
      </c>
      <c r="T222" s="28">
        <v>197239753.50999999</v>
      </c>
      <c r="U222" s="28">
        <v>1211022647.76</v>
      </c>
      <c r="V222" s="28">
        <v>23268431177.740002</v>
      </c>
      <c r="W222" s="28">
        <v>386546000.44999999</v>
      </c>
      <c r="X222" s="28">
        <v>1871698484.22</v>
      </c>
      <c r="Y222" s="28">
        <v>0</v>
      </c>
      <c r="Z222" s="28">
        <v>0</v>
      </c>
      <c r="AA222" s="28">
        <v>7156917500.2200003</v>
      </c>
      <c r="AB222" s="28">
        <v>3129648632.5999999</v>
      </c>
      <c r="AC222" s="28">
        <v>268629257</v>
      </c>
      <c r="AD222" s="28">
        <v>185674221.56</v>
      </c>
      <c r="AE222" s="28">
        <v>0</v>
      </c>
      <c r="AF222" s="28">
        <v>3029237026.9200001</v>
      </c>
      <c r="AG222" s="28">
        <v>543728362.13999999</v>
      </c>
      <c r="AH222" s="28">
        <v>0</v>
      </c>
      <c r="AI222" s="28">
        <v>23152742553.150002</v>
      </c>
      <c r="AJ222" s="28">
        <v>13796261115.32</v>
      </c>
      <c r="AK222" s="28">
        <v>7651640115.3199997</v>
      </c>
      <c r="AL222" s="28">
        <v>6439359575.1800003</v>
      </c>
      <c r="AM222" s="28">
        <v>1312190447.6500001</v>
      </c>
      <c r="AN222" s="28">
        <v>776134</v>
      </c>
      <c r="AO222" s="28">
        <v>1100059350</v>
      </c>
      <c r="AP222" s="28">
        <v>503338731</v>
      </c>
      <c r="AQ222" s="28">
        <v>3301962019.9899998</v>
      </c>
      <c r="AR222" s="28">
        <v>2554405832.79</v>
      </c>
      <c r="AS222" s="28">
        <v>747556187.20000005</v>
      </c>
      <c r="AT222" s="28">
        <v>3190804455.9899998</v>
      </c>
      <c r="AU222" s="28">
        <v>2024508922.8199999</v>
      </c>
      <c r="AV222" s="28">
        <v>66236183.170000002</v>
      </c>
      <c r="AW222" s="28">
        <v>1100059350</v>
      </c>
      <c r="AX222" s="28">
        <v>0</v>
      </c>
      <c r="AY222" s="28">
        <v>111157564</v>
      </c>
      <c r="AZ222" s="28">
        <v>111157564</v>
      </c>
      <c r="BA222" s="28">
        <v>0</v>
      </c>
      <c r="BB222" s="28">
        <v>50361235</v>
      </c>
      <c r="BC222" s="28">
        <v>556267231.30999994</v>
      </c>
      <c r="BD222" s="28">
        <v>50361235</v>
      </c>
      <c r="BE222" s="28">
        <v>556267231.30999994</v>
      </c>
      <c r="BF222" s="28">
        <v>0</v>
      </c>
      <c r="BG222" s="28">
        <v>0</v>
      </c>
      <c r="BH222" s="28">
        <v>0</v>
      </c>
      <c r="BI222" s="28">
        <v>0</v>
      </c>
    </row>
    <row r="223" spans="1:61" s="29" customFormat="1" ht="12.75">
      <c r="A223" s="26">
        <v>217</v>
      </c>
      <c r="B223" s="26">
        <v>2538</v>
      </c>
      <c r="C223" s="27" t="s">
        <v>1161</v>
      </c>
      <c r="D223" s="27" t="s">
        <v>1162</v>
      </c>
      <c r="E223" s="27" t="s">
        <v>1163</v>
      </c>
      <c r="F223" s="27" t="s">
        <v>12</v>
      </c>
      <c r="G223" s="27" t="s">
        <v>776</v>
      </c>
      <c r="H223" s="27" t="s">
        <v>777</v>
      </c>
      <c r="I223" s="27" t="s">
        <v>1164</v>
      </c>
      <c r="J223" s="27" t="s">
        <v>1119</v>
      </c>
      <c r="K223" s="27" t="s">
        <v>1165</v>
      </c>
      <c r="L223" s="27" t="s">
        <v>2067</v>
      </c>
      <c r="M223" s="27">
        <v>2460105</v>
      </c>
      <c r="N223" s="27" t="s">
        <v>2267</v>
      </c>
      <c r="O223" s="26">
        <v>1</v>
      </c>
      <c r="P223" s="26">
        <v>2020</v>
      </c>
      <c r="Q223" s="26">
        <v>90</v>
      </c>
      <c r="R223" s="28">
        <v>28450048434.830002</v>
      </c>
      <c r="S223" s="28">
        <v>2166004225.02</v>
      </c>
      <c r="T223" s="28">
        <v>2473659111.6399999</v>
      </c>
      <c r="U223" s="28">
        <v>8795903404.7199993</v>
      </c>
      <c r="V223" s="28">
        <v>1320114809.1199999</v>
      </c>
      <c r="W223" s="28">
        <v>3772654983.3699999</v>
      </c>
      <c r="X223" s="28">
        <v>9871530472.9599991</v>
      </c>
      <c r="Y223" s="28">
        <v>0</v>
      </c>
      <c r="Z223" s="28">
        <v>50181428</v>
      </c>
      <c r="AA223" s="28">
        <v>14866382406.68</v>
      </c>
      <c r="AB223" s="28">
        <v>0</v>
      </c>
      <c r="AC223" s="28">
        <v>8010910722.8699999</v>
      </c>
      <c r="AD223" s="28">
        <v>4373602510.2200003</v>
      </c>
      <c r="AE223" s="28">
        <v>0</v>
      </c>
      <c r="AF223" s="28">
        <v>18752556.300000001</v>
      </c>
      <c r="AG223" s="28">
        <v>1730745426.9400001</v>
      </c>
      <c r="AH223" s="28">
        <v>732371190.35000002</v>
      </c>
      <c r="AI223" s="28">
        <v>13583666028.15</v>
      </c>
      <c r="AJ223" s="28">
        <v>4376073440.6300001</v>
      </c>
      <c r="AK223" s="28">
        <v>4276073440.6300001</v>
      </c>
      <c r="AL223" s="28">
        <v>2633101477.0599999</v>
      </c>
      <c r="AM223" s="28">
        <v>6360202451.3699999</v>
      </c>
      <c r="AN223" s="28">
        <v>22534067.899999999</v>
      </c>
      <c r="AO223" s="28">
        <v>-317984225.25999999</v>
      </c>
      <c r="AP223" s="28">
        <v>509738816.44999999</v>
      </c>
      <c r="AQ223" s="28">
        <v>131157442605.59</v>
      </c>
      <c r="AR223" s="28">
        <v>130123911187.78999</v>
      </c>
      <c r="AS223" s="28">
        <v>1033531417.8</v>
      </c>
      <c r="AT223" s="28">
        <v>10143150633.870001</v>
      </c>
      <c r="AU223" s="28">
        <v>2769242851.2800002</v>
      </c>
      <c r="AV223" s="28">
        <v>0</v>
      </c>
      <c r="AW223" s="28">
        <v>-317984225.25999999</v>
      </c>
      <c r="AX223" s="28">
        <v>7691892007.8500004</v>
      </c>
      <c r="AY223" s="28">
        <v>121014291971.72</v>
      </c>
      <c r="AZ223" s="28">
        <v>121014291971.72</v>
      </c>
      <c r="BA223" s="28">
        <v>0</v>
      </c>
      <c r="BB223" s="28">
        <v>1681872209.55</v>
      </c>
      <c r="BC223" s="28">
        <v>523731843.81</v>
      </c>
      <c r="BD223" s="28">
        <v>1681872209.55</v>
      </c>
      <c r="BE223" s="28">
        <v>523731843.81</v>
      </c>
      <c r="BF223" s="28">
        <v>12422287317</v>
      </c>
      <c r="BG223" s="28">
        <v>2563184783</v>
      </c>
      <c r="BH223" s="28">
        <v>12422287317</v>
      </c>
      <c r="BI223" s="28">
        <v>2563184783</v>
      </c>
    </row>
    <row r="224" spans="1:61" s="29" customFormat="1" ht="12.75">
      <c r="A224" s="26">
        <v>218</v>
      </c>
      <c r="B224" s="26">
        <v>2540</v>
      </c>
      <c r="C224" s="27" t="s">
        <v>1166</v>
      </c>
      <c r="D224" s="27" t="s">
        <v>1167</v>
      </c>
      <c r="E224" s="27" t="s">
        <v>1168</v>
      </c>
      <c r="F224" s="27" t="s">
        <v>108</v>
      </c>
      <c r="G224" s="27" t="s">
        <v>76</v>
      </c>
      <c r="H224" s="27" t="s">
        <v>77</v>
      </c>
      <c r="I224" s="27" t="s">
        <v>1169</v>
      </c>
      <c r="J224" s="27" t="s">
        <v>1119</v>
      </c>
      <c r="K224" s="27" t="s">
        <v>1140</v>
      </c>
      <c r="L224" s="27" t="s">
        <v>1170</v>
      </c>
      <c r="M224" s="27">
        <v>2622600</v>
      </c>
      <c r="N224" s="27" t="s">
        <v>1171</v>
      </c>
      <c r="O224" s="26">
        <v>1</v>
      </c>
      <c r="P224" s="26">
        <v>1866</v>
      </c>
      <c r="Q224" s="26">
        <v>15</v>
      </c>
      <c r="R224" s="28">
        <v>7852774035.3100004</v>
      </c>
      <c r="S224" s="28">
        <v>1731127474.5</v>
      </c>
      <c r="T224" s="28">
        <v>73071233.670000002</v>
      </c>
      <c r="U224" s="28">
        <v>0</v>
      </c>
      <c r="V224" s="28">
        <v>5956727251.2200003</v>
      </c>
      <c r="W224" s="28">
        <v>31172557</v>
      </c>
      <c r="X224" s="28">
        <v>60675518.920000002</v>
      </c>
      <c r="Y224" s="28">
        <v>0</v>
      </c>
      <c r="Z224" s="28">
        <v>0</v>
      </c>
      <c r="AA224" s="28">
        <v>4384488187.6899996</v>
      </c>
      <c r="AB224" s="28">
        <v>4184267876.0500002</v>
      </c>
      <c r="AC224" s="28">
        <v>0</v>
      </c>
      <c r="AD224" s="28">
        <v>55820439.5</v>
      </c>
      <c r="AE224" s="28">
        <v>0</v>
      </c>
      <c r="AF224" s="28">
        <v>62958514.140000001</v>
      </c>
      <c r="AG224" s="28">
        <v>81441358</v>
      </c>
      <c r="AH224" s="28">
        <v>0</v>
      </c>
      <c r="AI224" s="28">
        <v>3468285847.6199999</v>
      </c>
      <c r="AJ224" s="28">
        <v>2442171314.4699998</v>
      </c>
      <c r="AK224" s="28">
        <v>779234814.47000003</v>
      </c>
      <c r="AL224" s="28">
        <v>519244851.98000002</v>
      </c>
      <c r="AM224" s="28">
        <v>338098091.22000003</v>
      </c>
      <c r="AN224" s="28">
        <v>100000</v>
      </c>
      <c r="AO224" s="28">
        <v>168671589.94999999</v>
      </c>
      <c r="AP224" s="28">
        <v>0</v>
      </c>
      <c r="AQ224" s="28">
        <v>1248737919.1099999</v>
      </c>
      <c r="AR224" s="28">
        <v>1115301775</v>
      </c>
      <c r="AS224" s="28">
        <v>133436144.11</v>
      </c>
      <c r="AT224" s="28">
        <v>1074955449.1099999</v>
      </c>
      <c r="AU224" s="28">
        <v>849469094</v>
      </c>
      <c r="AV224" s="28">
        <v>56814765.159999996</v>
      </c>
      <c r="AW224" s="28">
        <v>168671589.94999999</v>
      </c>
      <c r="AX224" s="28">
        <v>0</v>
      </c>
      <c r="AY224" s="28">
        <v>173782470</v>
      </c>
      <c r="AZ224" s="28">
        <v>173782470</v>
      </c>
      <c r="BA224" s="28">
        <v>0</v>
      </c>
      <c r="BB224" s="28">
        <v>36504926</v>
      </c>
      <c r="BC224" s="28">
        <v>1054818685</v>
      </c>
      <c r="BD224" s="28">
        <v>36504926</v>
      </c>
      <c r="BE224" s="28">
        <v>1054818685</v>
      </c>
      <c r="BF224" s="28">
        <v>10856199877.219999</v>
      </c>
      <c r="BG224" s="28">
        <v>0</v>
      </c>
      <c r="BH224" s="28">
        <v>10856199877.219999</v>
      </c>
      <c r="BI224" s="28">
        <v>0</v>
      </c>
    </row>
    <row r="225" spans="1:61" s="29" customFormat="1" ht="12.75">
      <c r="A225" s="26">
        <v>219</v>
      </c>
      <c r="B225" s="26">
        <v>2560</v>
      </c>
      <c r="C225" s="27" t="s">
        <v>1172</v>
      </c>
      <c r="D225" s="27" t="s">
        <v>1173</v>
      </c>
      <c r="E225" s="27" t="s">
        <v>1174</v>
      </c>
      <c r="F225" s="27" t="s">
        <v>108</v>
      </c>
      <c r="G225" s="27" t="s">
        <v>67</v>
      </c>
      <c r="H225" s="27" t="s">
        <v>9</v>
      </c>
      <c r="I225" s="27" t="s">
        <v>1175</v>
      </c>
      <c r="J225" s="27" t="s">
        <v>1119</v>
      </c>
      <c r="K225" s="27" t="s">
        <v>1140</v>
      </c>
      <c r="L225" s="27" t="s">
        <v>2268</v>
      </c>
      <c r="M225" s="27">
        <v>2658544</v>
      </c>
      <c r="N225" s="27" t="s">
        <v>1176</v>
      </c>
      <c r="O225" s="26">
        <v>1</v>
      </c>
      <c r="P225" s="26">
        <v>1111</v>
      </c>
      <c r="Q225" s="26">
        <v>8</v>
      </c>
      <c r="R225" s="28">
        <v>6259742232.3000002</v>
      </c>
      <c r="S225" s="28">
        <v>387272878.06999999</v>
      </c>
      <c r="T225" s="28">
        <v>82592599.980000004</v>
      </c>
      <c r="U225" s="28">
        <v>0</v>
      </c>
      <c r="V225" s="28">
        <v>5017428249</v>
      </c>
      <c r="W225" s="28">
        <v>36966259.25</v>
      </c>
      <c r="X225" s="28">
        <v>734304246</v>
      </c>
      <c r="Y225" s="28">
        <v>0</v>
      </c>
      <c r="Z225" s="28">
        <v>1178000</v>
      </c>
      <c r="AA225" s="28">
        <v>1737472170.8499999</v>
      </c>
      <c r="AB225" s="28">
        <v>1475448351.8</v>
      </c>
      <c r="AC225" s="28">
        <v>138819400</v>
      </c>
      <c r="AD225" s="28">
        <v>65600130.229999997</v>
      </c>
      <c r="AE225" s="28">
        <v>0</v>
      </c>
      <c r="AF225" s="28">
        <v>12629099</v>
      </c>
      <c r="AG225" s="28">
        <v>19238065.82</v>
      </c>
      <c r="AH225" s="28">
        <v>25737124</v>
      </c>
      <c r="AI225" s="28">
        <v>4522270061.4499998</v>
      </c>
      <c r="AJ225" s="28">
        <v>2907516772.02</v>
      </c>
      <c r="AK225" s="28">
        <v>9110772.0199999996</v>
      </c>
      <c r="AL225" s="28">
        <v>763512177.07000005</v>
      </c>
      <c r="AM225" s="28">
        <v>98086255</v>
      </c>
      <c r="AN225" s="28">
        <v>90000</v>
      </c>
      <c r="AO225" s="28">
        <v>40528276.420000002</v>
      </c>
      <c r="AP225" s="28">
        <v>0</v>
      </c>
      <c r="AQ225" s="28">
        <v>728767632.27999997</v>
      </c>
      <c r="AR225" s="28">
        <v>658594611.57000005</v>
      </c>
      <c r="AS225" s="28">
        <v>70173020.709999993</v>
      </c>
      <c r="AT225" s="28">
        <v>599080423.27999997</v>
      </c>
      <c r="AU225" s="28">
        <v>508900508</v>
      </c>
      <c r="AV225" s="28">
        <v>49651638.859999999</v>
      </c>
      <c r="AW225" s="28">
        <v>40528276.420000002</v>
      </c>
      <c r="AX225" s="28">
        <v>0</v>
      </c>
      <c r="AY225" s="28">
        <v>129687209</v>
      </c>
      <c r="AZ225" s="28">
        <v>129687209</v>
      </c>
      <c r="BA225" s="28">
        <v>0</v>
      </c>
      <c r="BB225" s="28">
        <v>229311746</v>
      </c>
      <c r="BC225" s="28">
        <v>1907954948.6400001</v>
      </c>
      <c r="BD225" s="28">
        <v>229311746</v>
      </c>
      <c r="BE225" s="28">
        <v>1907954948.6400001</v>
      </c>
      <c r="BF225" s="28">
        <v>205561968</v>
      </c>
      <c r="BG225" s="28">
        <v>0</v>
      </c>
      <c r="BH225" s="28">
        <v>205561968</v>
      </c>
      <c r="BI225" s="28">
        <v>0</v>
      </c>
    </row>
    <row r="226" spans="1:61" s="29" customFormat="1" ht="12.75">
      <c r="A226" s="26">
        <v>220</v>
      </c>
      <c r="B226" s="26">
        <v>2562</v>
      </c>
      <c r="C226" s="27" t="s">
        <v>1177</v>
      </c>
      <c r="D226" s="27" t="s">
        <v>1178</v>
      </c>
      <c r="E226" s="27" t="s">
        <v>1179</v>
      </c>
      <c r="F226" s="27" t="s">
        <v>93</v>
      </c>
      <c r="G226" s="27" t="s">
        <v>94</v>
      </c>
      <c r="H226" s="27" t="s">
        <v>95</v>
      </c>
      <c r="I226" s="27" t="s">
        <v>1180</v>
      </c>
      <c r="J226" s="27" t="s">
        <v>1119</v>
      </c>
      <c r="K226" s="27" t="s">
        <v>1140</v>
      </c>
      <c r="L226" s="27" t="s">
        <v>1956</v>
      </c>
      <c r="M226" s="27" t="s">
        <v>75</v>
      </c>
      <c r="N226" s="27" t="s">
        <v>1181</v>
      </c>
      <c r="O226" s="26">
        <v>1</v>
      </c>
      <c r="P226" s="26">
        <v>10</v>
      </c>
      <c r="Q226" s="26">
        <v>73</v>
      </c>
      <c r="R226" s="28">
        <v>43500700697</v>
      </c>
      <c r="S226" s="28">
        <v>14031559589</v>
      </c>
      <c r="T226" s="28">
        <v>12898967153</v>
      </c>
      <c r="U226" s="28">
        <v>263973916</v>
      </c>
      <c r="V226" s="28">
        <v>0</v>
      </c>
      <c r="W226" s="28">
        <v>656594214</v>
      </c>
      <c r="X226" s="28">
        <v>15597537071</v>
      </c>
      <c r="Y226" s="28">
        <v>0</v>
      </c>
      <c r="Z226" s="28">
        <v>52068754</v>
      </c>
      <c r="AA226" s="28">
        <v>4274674499</v>
      </c>
      <c r="AB226" s="28">
        <v>0</v>
      </c>
      <c r="AC226" s="28">
        <v>0</v>
      </c>
      <c r="AD226" s="28">
        <v>724103162</v>
      </c>
      <c r="AE226" s="28">
        <v>0</v>
      </c>
      <c r="AF226" s="28">
        <v>1072043557</v>
      </c>
      <c r="AG226" s="28">
        <v>1253334808</v>
      </c>
      <c r="AH226" s="28">
        <v>1225192972</v>
      </c>
      <c r="AI226" s="28">
        <v>39226026198</v>
      </c>
      <c r="AJ226" s="28">
        <v>432092903</v>
      </c>
      <c r="AK226" s="28">
        <v>0</v>
      </c>
      <c r="AL226" s="28">
        <v>4176933932</v>
      </c>
      <c r="AM226" s="28">
        <v>18679778730</v>
      </c>
      <c r="AN226" s="28">
        <v>0</v>
      </c>
      <c r="AO226" s="28">
        <v>3600619406</v>
      </c>
      <c r="AP226" s="28">
        <v>12336601227</v>
      </c>
      <c r="AQ226" s="28">
        <v>11698411936</v>
      </c>
      <c r="AR226" s="28">
        <v>11047015011</v>
      </c>
      <c r="AS226" s="28">
        <v>651396925</v>
      </c>
      <c r="AT226" s="28">
        <v>5678692090</v>
      </c>
      <c r="AU226" s="28">
        <v>1998944745</v>
      </c>
      <c r="AV226" s="28">
        <v>79127939</v>
      </c>
      <c r="AW226" s="28">
        <v>3600619406</v>
      </c>
      <c r="AX226" s="28">
        <v>0</v>
      </c>
      <c r="AY226" s="28">
        <v>6019719846</v>
      </c>
      <c r="AZ226" s="28">
        <v>6019719846</v>
      </c>
      <c r="BA226" s="28">
        <v>0</v>
      </c>
      <c r="BB226" s="28">
        <v>0</v>
      </c>
      <c r="BC226" s="28">
        <v>80581420</v>
      </c>
      <c r="BD226" s="28">
        <v>0</v>
      </c>
      <c r="BE226" s="28">
        <v>80581420</v>
      </c>
      <c r="BF226" s="28">
        <v>0</v>
      </c>
      <c r="BG226" s="28">
        <v>0</v>
      </c>
      <c r="BH226" s="28">
        <v>0</v>
      </c>
      <c r="BI226" s="28">
        <v>0</v>
      </c>
    </row>
    <row r="227" spans="1:61" s="29" customFormat="1" ht="12.75">
      <c r="A227" s="26">
        <v>221</v>
      </c>
      <c r="B227" s="26">
        <v>2618</v>
      </c>
      <c r="C227" s="27" t="s">
        <v>1183</v>
      </c>
      <c r="D227" s="27" t="s">
        <v>1184</v>
      </c>
      <c r="E227" s="27" t="s">
        <v>1185</v>
      </c>
      <c r="F227" s="27" t="s">
        <v>68</v>
      </c>
      <c r="G227" s="27" t="s">
        <v>78</v>
      </c>
      <c r="H227" s="27" t="s">
        <v>79</v>
      </c>
      <c r="I227" s="27" t="s">
        <v>1186</v>
      </c>
      <c r="J227" s="27" t="s">
        <v>1182</v>
      </c>
      <c r="K227" s="27" t="s">
        <v>1187</v>
      </c>
      <c r="L227" s="27" t="s">
        <v>2269</v>
      </c>
      <c r="M227" s="27">
        <v>5706686</v>
      </c>
      <c r="N227" s="27" t="s">
        <v>1188</v>
      </c>
      <c r="O227" s="26">
        <v>1</v>
      </c>
      <c r="P227" s="26">
        <v>1278</v>
      </c>
      <c r="Q227" s="26">
        <v>18</v>
      </c>
      <c r="R227" s="28">
        <v>19236804212.200001</v>
      </c>
      <c r="S227" s="28">
        <v>1574804471.27</v>
      </c>
      <c r="T227" s="28">
        <v>37695304</v>
      </c>
      <c r="U227" s="28">
        <v>0</v>
      </c>
      <c r="V227" s="28">
        <v>16091624939</v>
      </c>
      <c r="W227" s="28">
        <v>290691584</v>
      </c>
      <c r="X227" s="28">
        <v>1241987913.9300001</v>
      </c>
      <c r="Y227" s="28">
        <v>0</v>
      </c>
      <c r="Z227" s="28">
        <v>0</v>
      </c>
      <c r="AA227" s="28">
        <v>11750816034.049999</v>
      </c>
      <c r="AB227" s="28">
        <v>7729055392.7600002</v>
      </c>
      <c r="AC227" s="28">
        <v>2960050387</v>
      </c>
      <c r="AD227" s="28">
        <v>409419771.91000003</v>
      </c>
      <c r="AE227" s="28">
        <v>0</v>
      </c>
      <c r="AF227" s="28">
        <v>569415346.38</v>
      </c>
      <c r="AG227" s="28">
        <v>82875136</v>
      </c>
      <c r="AH227" s="28">
        <v>0</v>
      </c>
      <c r="AI227" s="28">
        <v>7485988178.1499996</v>
      </c>
      <c r="AJ227" s="28">
        <v>3952524705</v>
      </c>
      <c r="AK227" s="28">
        <v>1952524705</v>
      </c>
      <c r="AL227" s="28">
        <v>1293429441.1400001</v>
      </c>
      <c r="AM227" s="28">
        <v>396247459</v>
      </c>
      <c r="AN227" s="28">
        <v>7800000</v>
      </c>
      <c r="AO227" s="28">
        <v>282640452.01999998</v>
      </c>
      <c r="AP227" s="28">
        <v>1029495797.2</v>
      </c>
      <c r="AQ227" s="28">
        <v>2332079690.8400002</v>
      </c>
      <c r="AR227" s="28">
        <v>2254469871</v>
      </c>
      <c r="AS227" s="28">
        <v>77609819.840000004</v>
      </c>
      <c r="AT227" s="28">
        <v>1924782032.1199999</v>
      </c>
      <c r="AU227" s="28">
        <v>1560999558.1400001</v>
      </c>
      <c r="AV227" s="28">
        <v>81142021.959999993</v>
      </c>
      <c r="AW227" s="28">
        <v>282640452.01999998</v>
      </c>
      <c r="AX227" s="28">
        <v>0</v>
      </c>
      <c r="AY227" s="28">
        <v>407297658.72000003</v>
      </c>
      <c r="AZ227" s="28">
        <v>407297658.72000003</v>
      </c>
      <c r="BA227" s="28">
        <v>0</v>
      </c>
      <c r="BB227" s="28">
        <v>71190966</v>
      </c>
      <c r="BC227" s="28">
        <v>422569363</v>
      </c>
      <c r="BD227" s="28">
        <v>71190966</v>
      </c>
      <c r="BE227" s="28">
        <v>422569363</v>
      </c>
      <c r="BF227" s="28">
        <v>16436831555</v>
      </c>
      <c r="BG227" s="28">
        <v>2000000000</v>
      </c>
      <c r="BH227" s="28">
        <v>16436831555</v>
      </c>
      <c r="BI227" s="28">
        <v>2000000000</v>
      </c>
    </row>
    <row r="228" spans="1:61" s="29" customFormat="1" ht="12.75">
      <c r="A228" s="26">
        <v>222</v>
      </c>
      <c r="B228" s="26">
        <v>2641</v>
      </c>
      <c r="C228" s="27" t="s">
        <v>1189</v>
      </c>
      <c r="D228" s="27" t="s">
        <v>1190</v>
      </c>
      <c r="E228" s="27" t="s">
        <v>1191</v>
      </c>
      <c r="F228" s="27" t="s">
        <v>108</v>
      </c>
      <c r="G228" s="27" t="s">
        <v>109</v>
      </c>
      <c r="H228" s="27" t="s">
        <v>110</v>
      </c>
      <c r="I228" s="27" t="s">
        <v>1192</v>
      </c>
      <c r="J228" s="27" t="s">
        <v>722</v>
      </c>
      <c r="K228" s="27" t="s">
        <v>1133</v>
      </c>
      <c r="L228" s="27" t="s">
        <v>1193</v>
      </c>
      <c r="M228" s="27">
        <v>8844441</v>
      </c>
      <c r="N228" s="27" t="s">
        <v>1194</v>
      </c>
      <c r="O228" s="26">
        <v>1</v>
      </c>
      <c r="P228" s="26">
        <v>21686</v>
      </c>
      <c r="Q228" s="26">
        <v>71</v>
      </c>
      <c r="R228" s="28">
        <v>82359445455.770004</v>
      </c>
      <c r="S228" s="28">
        <v>15710457701.059999</v>
      </c>
      <c r="T228" s="28">
        <v>2705230804.4499998</v>
      </c>
      <c r="U228" s="28">
        <v>0</v>
      </c>
      <c r="V228" s="28">
        <v>57877324532.050003</v>
      </c>
      <c r="W228" s="28">
        <v>662899073.20000005</v>
      </c>
      <c r="X228" s="28">
        <v>5373417081.0100002</v>
      </c>
      <c r="Y228" s="28">
        <v>0</v>
      </c>
      <c r="Z228" s="28">
        <v>30116264</v>
      </c>
      <c r="AA228" s="28">
        <v>34106481891.09</v>
      </c>
      <c r="AB228" s="28">
        <v>31417244289.75</v>
      </c>
      <c r="AC228" s="28">
        <v>0</v>
      </c>
      <c r="AD228" s="28">
        <v>722107355.67999995</v>
      </c>
      <c r="AE228" s="28">
        <v>0</v>
      </c>
      <c r="AF228" s="28">
        <v>1463228890.6300001</v>
      </c>
      <c r="AG228" s="28">
        <v>503901355.02999997</v>
      </c>
      <c r="AH228" s="28">
        <v>0</v>
      </c>
      <c r="AI228" s="28">
        <v>48252963564.68</v>
      </c>
      <c r="AJ228" s="28">
        <v>42173106325.68</v>
      </c>
      <c r="AK228" s="28">
        <v>32976305105.68</v>
      </c>
      <c r="AL228" s="28">
        <v>2614144845.3000002</v>
      </c>
      <c r="AM228" s="28">
        <v>1249071779.5599999</v>
      </c>
      <c r="AN228" s="28">
        <v>53766757.329999998</v>
      </c>
      <c r="AO228" s="28">
        <v>1239413274.8499999</v>
      </c>
      <c r="AP228" s="28">
        <v>923460581.96000004</v>
      </c>
      <c r="AQ228" s="28">
        <v>8180582575.0100002</v>
      </c>
      <c r="AR228" s="28">
        <v>7592138962</v>
      </c>
      <c r="AS228" s="28">
        <v>588443613.00999999</v>
      </c>
      <c r="AT228" s="28">
        <v>6889232174.5200005</v>
      </c>
      <c r="AU228" s="28">
        <v>5216929198.3100004</v>
      </c>
      <c r="AV228" s="28">
        <v>432889701.36000001</v>
      </c>
      <c r="AW228" s="28">
        <v>1239413274.8499999</v>
      </c>
      <c r="AX228" s="28">
        <v>0</v>
      </c>
      <c r="AY228" s="28">
        <v>1291350400.49</v>
      </c>
      <c r="AZ228" s="28">
        <v>1291350400.49</v>
      </c>
      <c r="BA228" s="28">
        <v>0</v>
      </c>
      <c r="BB228" s="28">
        <v>237720044</v>
      </c>
      <c r="BC228" s="28">
        <v>2278205798.5900002</v>
      </c>
      <c r="BD228" s="28">
        <v>237720044</v>
      </c>
      <c r="BE228" s="28">
        <v>2278205798.5900002</v>
      </c>
      <c r="BF228" s="28">
        <v>35054264740</v>
      </c>
      <c r="BG228" s="28">
        <v>0</v>
      </c>
      <c r="BH228" s="28">
        <v>35054264740</v>
      </c>
      <c r="BI228" s="28">
        <v>0</v>
      </c>
    </row>
    <row r="229" spans="1:61" s="29" customFormat="1" ht="12.75">
      <c r="A229" s="26">
        <v>223</v>
      </c>
      <c r="B229" s="26">
        <v>2655</v>
      </c>
      <c r="C229" s="27" t="s">
        <v>1195</v>
      </c>
      <c r="D229" s="27" t="s">
        <v>1196</v>
      </c>
      <c r="E229" s="27" t="s">
        <v>1197</v>
      </c>
      <c r="F229" s="27" t="s">
        <v>115</v>
      </c>
      <c r="G229" s="27" t="s">
        <v>67</v>
      </c>
      <c r="H229" s="27" t="s">
        <v>9</v>
      </c>
      <c r="I229" s="27" t="s">
        <v>1198</v>
      </c>
      <c r="J229" s="27" t="s">
        <v>722</v>
      </c>
      <c r="K229" s="27" t="s">
        <v>1133</v>
      </c>
      <c r="L229" s="27" t="s">
        <v>2270</v>
      </c>
      <c r="M229" s="27">
        <v>8720422</v>
      </c>
      <c r="N229" s="27" t="s">
        <v>1883</v>
      </c>
      <c r="O229" s="26">
        <v>1</v>
      </c>
      <c r="P229" s="26">
        <v>1288</v>
      </c>
      <c r="Q229" s="26">
        <v>8</v>
      </c>
      <c r="R229" s="28">
        <v>15270765861.5</v>
      </c>
      <c r="S229" s="28">
        <v>1507732370.3599999</v>
      </c>
      <c r="T229" s="28">
        <v>98603137</v>
      </c>
      <c r="U229" s="28">
        <v>0</v>
      </c>
      <c r="V229" s="28">
        <v>12959308740.139999</v>
      </c>
      <c r="W229" s="28">
        <v>135952103</v>
      </c>
      <c r="X229" s="28">
        <v>569169511</v>
      </c>
      <c r="Y229" s="28">
        <v>0</v>
      </c>
      <c r="Z229" s="28">
        <v>0</v>
      </c>
      <c r="AA229" s="28">
        <v>5124115386.1999998</v>
      </c>
      <c r="AB229" s="28">
        <v>4961356015.1999998</v>
      </c>
      <c r="AC229" s="28">
        <v>0</v>
      </c>
      <c r="AD229" s="28">
        <v>101047996</v>
      </c>
      <c r="AE229" s="28">
        <v>0</v>
      </c>
      <c r="AF229" s="28">
        <v>0</v>
      </c>
      <c r="AG229" s="28">
        <v>48161201</v>
      </c>
      <c r="AH229" s="28">
        <v>13550174</v>
      </c>
      <c r="AI229" s="28">
        <v>10146650475.299999</v>
      </c>
      <c r="AJ229" s="28">
        <v>8178047257</v>
      </c>
      <c r="AK229" s="28">
        <v>5105736757</v>
      </c>
      <c r="AL229" s="28">
        <v>864053742.17999995</v>
      </c>
      <c r="AM229" s="28">
        <v>286883918</v>
      </c>
      <c r="AN229" s="28">
        <v>0</v>
      </c>
      <c r="AO229" s="28">
        <v>199720677.12</v>
      </c>
      <c r="AP229" s="28">
        <v>617944881</v>
      </c>
      <c r="AQ229" s="28">
        <v>1828231518.4200001</v>
      </c>
      <c r="AR229" s="28">
        <v>1571570819.4200001</v>
      </c>
      <c r="AS229" s="28">
        <v>256660699</v>
      </c>
      <c r="AT229" s="28">
        <v>1624565574.4200001</v>
      </c>
      <c r="AU229" s="28">
        <v>1224847708</v>
      </c>
      <c r="AV229" s="28">
        <v>199997189.30000001</v>
      </c>
      <c r="AW229" s="28">
        <v>199720677.12</v>
      </c>
      <c r="AX229" s="28">
        <v>0</v>
      </c>
      <c r="AY229" s="28">
        <v>203665944</v>
      </c>
      <c r="AZ229" s="28">
        <v>203665944</v>
      </c>
      <c r="BA229" s="28">
        <v>0</v>
      </c>
      <c r="BB229" s="28">
        <v>46379461</v>
      </c>
      <c r="BC229" s="28">
        <v>324411030</v>
      </c>
      <c r="BD229" s="28">
        <v>46379461</v>
      </c>
      <c r="BE229" s="28">
        <v>324411030</v>
      </c>
      <c r="BF229" s="28">
        <v>9667773127</v>
      </c>
      <c r="BG229" s="28">
        <v>0</v>
      </c>
      <c r="BH229" s="28">
        <v>9667773127</v>
      </c>
      <c r="BI229" s="28">
        <v>0</v>
      </c>
    </row>
    <row r="230" spans="1:61" s="29" customFormat="1" ht="12.75">
      <c r="A230" s="26">
        <v>224</v>
      </c>
      <c r="B230" s="26">
        <v>2660</v>
      </c>
      <c r="C230" s="27" t="s">
        <v>1199</v>
      </c>
      <c r="D230" s="27" t="s">
        <v>1200</v>
      </c>
      <c r="E230" s="27" t="s">
        <v>1201</v>
      </c>
      <c r="F230" s="27" t="s">
        <v>108</v>
      </c>
      <c r="G230" s="27" t="s">
        <v>67</v>
      </c>
      <c r="H230" s="27" t="s">
        <v>9</v>
      </c>
      <c r="I230" s="27" t="s">
        <v>1202</v>
      </c>
      <c r="J230" s="27" t="s">
        <v>722</v>
      </c>
      <c r="K230" s="27" t="s">
        <v>1133</v>
      </c>
      <c r="L230" s="27" t="s">
        <v>2068</v>
      </c>
      <c r="M230" s="27">
        <v>8846060</v>
      </c>
      <c r="N230" s="27" t="s">
        <v>1203</v>
      </c>
      <c r="O230" s="26">
        <v>1</v>
      </c>
      <c r="P230" s="26">
        <v>7570</v>
      </c>
      <c r="Q230" s="26">
        <v>27</v>
      </c>
      <c r="R230" s="28">
        <v>21672920573.799999</v>
      </c>
      <c r="S230" s="28">
        <v>4471213141.2600002</v>
      </c>
      <c r="T230" s="28">
        <v>114636709.61</v>
      </c>
      <c r="U230" s="28">
        <v>0</v>
      </c>
      <c r="V230" s="28">
        <v>16506360992.98</v>
      </c>
      <c r="W230" s="28">
        <v>115119130</v>
      </c>
      <c r="X230" s="28">
        <v>430469399.94999999</v>
      </c>
      <c r="Y230" s="28">
        <v>0</v>
      </c>
      <c r="Z230" s="28">
        <v>35121200</v>
      </c>
      <c r="AA230" s="28">
        <v>13924065482.559999</v>
      </c>
      <c r="AB230" s="28">
        <v>11001750010.360001</v>
      </c>
      <c r="AC230" s="28">
        <v>2121773590.02</v>
      </c>
      <c r="AD230" s="28">
        <v>466779968.5</v>
      </c>
      <c r="AE230" s="28">
        <v>0</v>
      </c>
      <c r="AF230" s="28">
        <v>68283797</v>
      </c>
      <c r="AG230" s="28">
        <v>265478116.68000001</v>
      </c>
      <c r="AH230" s="28">
        <v>0</v>
      </c>
      <c r="AI230" s="28">
        <v>7748855091.2399998</v>
      </c>
      <c r="AJ230" s="28">
        <v>7212832504.6700001</v>
      </c>
      <c r="AK230" s="28">
        <v>4027200929</v>
      </c>
      <c r="AL230" s="28">
        <v>458015851.80000001</v>
      </c>
      <c r="AM230" s="28">
        <v>36159547.530000001</v>
      </c>
      <c r="AN230" s="28">
        <v>0</v>
      </c>
      <c r="AO230" s="28">
        <v>18327853.489999998</v>
      </c>
      <c r="AP230" s="28">
        <v>356599699.91000003</v>
      </c>
      <c r="AQ230" s="28">
        <v>3376319043.6500001</v>
      </c>
      <c r="AR230" s="28">
        <v>2568504157</v>
      </c>
      <c r="AS230" s="28">
        <v>807814886.64999998</v>
      </c>
      <c r="AT230" s="28">
        <v>2913396706.7800002</v>
      </c>
      <c r="AU230" s="28">
        <v>2780649220.2399998</v>
      </c>
      <c r="AV230" s="28">
        <v>114419633.05</v>
      </c>
      <c r="AW230" s="28">
        <v>18327853.489999998</v>
      </c>
      <c r="AX230" s="28">
        <v>0</v>
      </c>
      <c r="AY230" s="28">
        <v>462922337.01999998</v>
      </c>
      <c r="AZ230" s="28">
        <v>462922337.01999998</v>
      </c>
      <c r="BA230" s="28">
        <v>0</v>
      </c>
      <c r="BB230" s="28">
        <v>223750175</v>
      </c>
      <c r="BC230" s="28">
        <v>2296095140.8299999</v>
      </c>
      <c r="BD230" s="28">
        <v>223750175</v>
      </c>
      <c r="BE230" s="28">
        <v>2296095140.8299999</v>
      </c>
      <c r="BF230" s="28">
        <v>18075499064.400002</v>
      </c>
      <c r="BG230" s="28">
        <v>0</v>
      </c>
      <c r="BH230" s="28">
        <v>18075499064.400002</v>
      </c>
      <c r="BI230" s="28">
        <v>0</v>
      </c>
    </row>
    <row r="231" spans="1:61" s="29" customFormat="1" ht="12.75">
      <c r="A231" s="26">
        <v>225</v>
      </c>
      <c r="B231" s="26">
        <v>2675</v>
      </c>
      <c r="C231" s="27" t="s">
        <v>1204</v>
      </c>
      <c r="D231" s="27" t="s">
        <v>1205</v>
      </c>
      <c r="E231" s="27" t="s">
        <v>1206</v>
      </c>
      <c r="F231" s="27" t="s">
        <v>115</v>
      </c>
      <c r="G231" s="27" t="s">
        <v>67</v>
      </c>
      <c r="H231" s="27" t="s">
        <v>9</v>
      </c>
      <c r="I231" s="27" t="s">
        <v>1207</v>
      </c>
      <c r="J231" s="27" t="s">
        <v>722</v>
      </c>
      <c r="K231" s="27" t="s">
        <v>1133</v>
      </c>
      <c r="L231" s="27" t="s">
        <v>1957</v>
      </c>
      <c r="M231" s="27">
        <v>8806336</v>
      </c>
      <c r="N231" s="27" t="s">
        <v>1208</v>
      </c>
      <c r="O231" s="26">
        <v>1</v>
      </c>
      <c r="P231" s="26">
        <v>2321</v>
      </c>
      <c r="Q231" s="26">
        <v>17</v>
      </c>
      <c r="R231" s="28">
        <v>30533040534.009998</v>
      </c>
      <c r="S231" s="28">
        <v>6235846730.4300003</v>
      </c>
      <c r="T231" s="28">
        <v>7857535250.25</v>
      </c>
      <c r="U231" s="28">
        <v>0</v>
      </c>
      <c r="V231" s="28">
        <v>12638784380.35</v>
      </c>
      <c r="W231" s="28">
        <v>44149055.700000003</v>
      </c>
      <c r="X231" s="28">
        <v>3724194193.7600002</v>
      </c>
      <c r="Y231" s="28">
        <v>0</v>
      </c>
      <c r="Z231" s="28">
        <v>32530923.52</v>
      </c>
      <c r="AA231" s="28">
        <v>13945302761.01</v>
      </c>
      <c r="AB231" s="28">
        <v>13348233013.049999</v>
      </c>
      <c r="AC231" s="28">
        <v>0</v>
      </c>
      <c r="AD231" s="28">
        <v>387442293.67000002</v>
      </c>
      <c r="AE231" s="28">
        <v>0</v>
      </c>
      <c r="AF231" s="28">
        <v>0</v>
      </c>
      <c r="AG231" s="28">
        <v>209627454.28999999</v>
      </c>
      <c r="AH231" s="28">
        <v>0</v>
      </c>
      <c r="AI231" s="28">
        <v>16587737773</v>
      </c>
      <c r="AJ231" s="28">
        <v>12631346307.17</v>
      </c>
      <c r="AK231" s="28">
        <v>5354966783.2299995</v>
      </c>
      <c r="AL231" s="28">
        <v>1300215712.1400001</v>
      </c>
      <c r="AM231" s="28">
        <v>2982.15</v>
      </c>
      <c r="AN231" s="28">
        <v>0</v>
      </c>
      <c r="AO231" s="28">
        <v>494392077.33999997</v>
      </c>
      <c r="AP231" s="28">
        <v>2161780694.1999998</v>
      </c>
      <c r="AQ231" s="28">
        <v>2202595743.4299998</v>
      </c>
      <c r="AR231" s="28">
        <v>1654474113</v>
      </c>
      <c r="AS231" s="28">
        <v>548121630.42999995</v>
      </c>
      <c r="AT231" s="28">
        <v>1783871334.51</v>
      </c>
      <c r="AU231" s="28">
        <v>1204164050.6099999</v>
      </c>
      <c r="AV231" s="28">
        <v>85315206.560000002</v>
      </c>
      <c r="AW231" s="28">
        <v>494392077.33999997</v>
      </c>
      <c r="AX231" s="28">
        <v>0</v>
      </c>
      <c r="AY231" s="28">
        <v>418724408.92000002</v>
      </c>
      <c r="AZ231" s="28">
        <v>418724408.92000002</v>
      </c>
      <c r="BA231" s="28">
        <v>0</v>
      </c>
      <c r="BB231" s="28">
        <v>25771542</v>
      </c>
      <c r="BC231" s="28">
        <v>415604554.31</v>
      </c>
      <c r="BD231" s="28">
        <v>25771542</v>
      </c>
      <c r="BE231" s="28">
        <v>415604554.31</v>
      </c>
      <c r="BF231" s="28">
        <v>13628608454.75</v>
      </c>
      <c r="BG231" s="28">
        <v>0</v>
      </c>
      <c r="BH231" s="28">
        <v>13628608454.75</v>
      </c>
      <c r="BI231" s="28">
        <v>0</v>
      </c>
    </row>
    <row r="232" spans="1:61" s="29" customFormat="1" ht="12.75">
      <c r="A232" s="26">
        <v>226</v>
      </c>
      <c r="B232" s="26">
        <v>2677</v>
      </c>
      <c r="C232" s="27" t="s">
        <v>2070</v>
      </c>
      <c r="D232" s="27" t="s">
        <v>2071</v>
      </c>
      <c r="E232" s="27"/>
      <c r="F232" s="27" t="s">
        <v>12</v>
      </c>
      <c r="G232" s="27" t="s">
        <v>776</v>
      </c>
      <c r="H232" s="27" t="s">
        <v>777</v>
      </c>
      <c r="I232" s="27" t="s">
        <v>2069</v>
      </c>
      <c r="J232" s="27" t="s">
        <v>722</v>
      </c>
      <c r="K232" s="27" t="s">
        <v>2072</v>
      </c>
      <c r="L232" s="27" t="s">
        <v>2271</v>
      </c>
      <c r="M232" s="27">
        <v>8592108</v>
      </c>
      <c r="N232" s="27" t="s">
        <v>2073</v>
      </c>
      <c r="O232" s="26">
        <v>1</v>
      </c>
      <c r="P232" s="26">
        <v>2661</v>
      </c>
      <c r="Q232" s="26">
        <v>55</v>
      </c>
      <c r="R232" s="28">
        <v>25627747933</v>
      </c>
      <c r="S232" s="28">
        <v>2103182140.8</v>
      </c>
      <c r="T232" s="28">
        <v>7066377344.9899998</v>
      </c>
      <c r="U232" s="28">
        <v>10653898073.41</v>
      </c>
      <c r="V232" s="28">
        <v>1391084180.1500001</v>
      </c>
      <c r="W232" s="28">
        <v>2018082938.28</v>
      </c>
      <c r="X232" s="28">
        <v>2386059925.3699999</v>
      </c>
      <c r="Y232" s="28">
        <v>0</v>
      </c>
      <c r="Z232" s="28">
        <v>9063330</v>
      </c>
      <c r="AA232" s="28">
        <v>8280396818.2200003</v>
      </c>
      <c r="AB232" s="28">
        <v>0</v>
      </c>
      <c r="AC232" s="28">
        <v>3558525322.04</v>
      </c>
      <c r="AD232" s="28">
        <v>1204889544.1800001</v>
      </c>
      <c r="AE232" s="28">
        <v>0</v>
      </c>
      <c r="AF232" s="28">
        <v>2501890644</v>
      </c>
      <c r="AG232" s="28">
        <v>1015091308</v>
      </c>
      <c r="AH232" s="28">
        <v>0</v>
      </c>
      <c r="AI232" s="28">
        <v>17347351114.779999</v>
      </c>
      <c r="AJ232" s="28">
        <v>5741026859.9499998</v>
      </c>
      <c r="AK232" s="28">
        <v>5691026859.9499998</v>
      </c>
      <c r="AL232" s="28">
        <v>2812786941</v>
      </c>
      <c r="AM232" s="28">
        <v>5857587322.9499998</v>
      </c>
      <c r="AN232" s="28">
        <v>224902090</v>
      </c>
      <c r="AO232" s="28">
        <v>689971370.88</v>
      </c>
      <c r="AP232" s="28">
        <v>2021076530</v>
      </c>
      <c r="AQ232" s="28">
        <v>58111690149.669998</v>
      </c>
      <c r="AR232" s="28">
        <v>56740381661.18</v>
      </c>
      <c r="AS232" s="28">
        <v>1371308488.49</v>
      </c>
      <c r="AT232" s="28">
        <v>3304541541.9899998</v>
      </c>
      <c r="AU232" s="28">
        <v>620346612.52999997</v>
      </c>
      <c r="AV232" s="28">
        <v>384830997.32999998</v>
      </c>
      <c r="AW232" s="28">
        <v>689971370.88</v>
      </c>
      <c r="AX232" s="28">
        <v>1609392561.25</v>
      </c>
      <c r="AY232" s="28">
        <v>54807148607.68</v>
      </c>
      <c r="AZ232" s="28">
        <v>54807148607.68</v>
      </c>
      <c r="BA232" s="28">
        <v>0</v>
      </c>
      <c r="BB232" s="28">
        <v>6646064</v>
      </c>
      <c r="BC232" s="28">
        <v>0</v>
      </c>
      <c r="BD232" s="28">
        <v>6646064</v>
      </c>
      <c r="BE232" s="28">
        <v>0</v>
      </c>
      <c r="BF232" s="28">
        <v>0</v>
      </c>
      <c r="BG232" s="28">
        <v>0</v>
      </c>
      <c r="BH232" s="28">
        <v>0</v>
      </c>
      <c r="BI232" s="28">
        <v>0</v>
      </c>
    </row>
    <row r="233" spans="1:61" s="29" customFormat="1" ht="12.75">
      <c r="A233" s="26">
        <v>227</v>
      </c>
      <c r="B233" s="26">
        <v>2688</v>
      </c>
      <c r="C233" s="27" t="s">
        <v>1209</v>
      </c>
      <c r="D233" s="27" t="s">
        <v>1210</v>
      </c>
      <c r="E233" s="27" t="s">
        <v>1211</v>
      </c>
      <c r="F233" s="27" t="s">
        <v>108</v>
      </c>
      <c r="G233" s="27" t="s">
        <v>109</v>
      </c>
      <c r="H233" s="27" t="s">
        <v>110</v>
      </c>
      <c r="I233" s="27" t="s">
        <v>1212</v>
      </c>
      <c r="J233" s="27" t="s">
        <v>722</v>
      </c>
      <c r="K233" s="27" t="s">
        <v>1133</v>
      </c>
      <c r="L233" s="27" t="s">
        <v>1213</v>
      </c>
      <c r="M233" s="27">
        <v>8848054</v>
      </c>
      <c r="N233" s="27" t="s">
        <v>1214</v>
      </c>
      <c r="O233" s="26">
        <v>1</v>
      </c>
      <c r="P233" s="26">
        <v>4946</v>
      </c>
      <c r="Q233" s="26">
        <v>17</v>
      </c>
      <c r="R233" s="28">
        <v>19066276462.970001</v>
      </c>
      <c r="S233" s="28">
        <v>1483207311.24</v>
      </c>
      <c r="T233" s="28">
        <v>8467418354.6099997</v>
      </c>
      <c r="U233" s="28">
        <v>0</v>
      </c>
      <c r="V233" s="28">
        <v>7506404870</v>
      </c>
      <c r="W233" s="28">
        <v>28508458.760000002</v>
      </c>
      <c r="X233" s="28">
        <v>1580737468.3599999</v>
      </c>
      <c r="Y233" s="28">
        <v>0</v>
      </c>
      <c r="Z233" s="28">
        <v>0</v>
      </c>
      <c r="AA233" s="28">
        <v>6983078415.5200005</v>
      </c>
      <c r="AB233" s="28">
        <v>6567647629</v>
      </c>
      <c r="AC233" s="28">
        <v>0</v>
      </c>
      <c r="AD233" s="28">
        <v>93162074.030000001</v>
      </c>
      <c r="AE233" s="28">
        <v>0</v>
      </c>
      <c r="AF233" s="28">
        <v>224923205.5</v>
      </c>
      <c r="AG233" s="28">
        <v>97345507</v>
      </c>
      <c r="AH233" s="28">
        <v>0</v>
      </c>
      <c r="AI233" s="28">
        <v>12083198047.450001</v>
      </c>
      <c r="AJ233" s="28">
        <v>8964894265</v>
      </c>
      <c r="AK233" s="28">
        <v>7289926575</v>
      </c>
      <c r="AL233" s="28">
        <v>1449761677.99</v>
      </c>
      <c r="AM233" s="28">
        <v>38715804.039999999</v>
      </c>
      <c r="AN233" s="28">
        <v>0</v>
      </c>
      <c r="AO233" s="28">
        <v>369697486.42000002</v>
      </c>
      <c r="AP233" s="28">
        <v>0</v>
      </c>
      <c r="AQ233" s="28">
        <v>1526188471.8</v>
      </c>
      <c r="AR233" s="28">
        <v>1013594474</v>
      </c>
      <c r="AS233" s="28">
        <v>512593997.80000001</v>
      </c>
      <c r="AT233" s="28">
        <v>1319536248.8099999</v>
      </c>
      <c r="AU233" s="28">
        <v>874235224.90999997</v>
      </c>
      <c r="AV233" s="28">
        <v>75603537.469999999</v>
      </c>
      <c r="AW233" s="28">
        <v>369697486.42000002</v>
      </c>
      <c r="AX233" s="28">
        <v>0</v>
      </c>
      <c r="AY233" s="28">
        <v>206652223</v>
      </c>
      <c r="AZ233" s="28">
        <v>206652223</v>
      </c>
      <c r="BA233" s="28">
        <v>0</v>
      </c>
      <c r="BB233" s="28">
        <v>212235448</v>
      </c>
      <c r="BC233" s="28">
        <v>227515405</v>
      </c>
      <c r="BD233" s="28">
        <v>212235448</v>
      </c>
      <c r="BE233" s="28">
        <v>227515405</v>
      </c>
      <c r="BF233" s="28">
        <v>26000000</v>
      </c>
      <c r="BG233" s="28">
        <v>0</v>
      </c>
      <c r="BH233" s="28">
        <v>26000000</v>
      </c>
      <c r="BI233" s="28">
        <v>0</v>
      </c>
    </row>
    <row r="234" spans="1:61" s="29" customFormat="1" ht="12.75">
      <c r="A234" s="26">
        <v>228</v>
      </c>
      <c r="B234" s="26">
        <v>2700</v>
      </c>
      <c r="C234" s="27" t="s">
        <v>1215</v>
      </c>
      <c r="D234" s="27" t="s">
        <v>1216</v>
      </c>
      <c r="E234" s="27" t="s">
        <v>1217</v>
      </c>
      <c r="F234" s="27" t="s">
        <v>151</v>
      </c>
      <c r="G234" s="27" t="s">
        <v>222</v>
      </c>
      <c r="H234" s="27" t="s">
        <v>223</v>
      </c>
      <c r="I234" s="27" t="s">
        <v>1218</v>
      </c>
      <c r="J234" s="27" t="s">
        <v>722</v>
      </c>
      <c r="K234" s="27" t="s">
        <v>1133</v>
      </c>
      <c r="L234" s="27" t="s">
        <v>2272</v>
      </c>
      <c r="M234" s="27" t="s">
        <v>75</v>
      </c>
      <c r="N234" s="27" t="s">
        <v>1219</v>
      </c>
      <c r="O234" s="26">
        <v>1</v>
      </c>
      <c r="P234" s="26">
        <v>2392</v>
      </c>
      <c r="Q234" s="26">
        <v>19</v>
      </c>
      <c r="R234" s="28">
        <v>33756194529</v>
      </c>
      <c r="S234" s="28">
        <v>11382998089</v>
      </c>
      <c r="T234" s="28">
        <v>766974365</v>
      </c>
      <c r="U234" s="28">
        <v>0</v>
      </c>
      <c r="V234" s="28">
        <v>15400523345</v>
      </c>
      <c r="W234" s="28">
        <v>16166369</v>
      </c>
      <c r="X234" s="28">
        <v>6189532361</v>
      </c>
      <c r="Y234" s="28">
        <v>0</v>
      </c>
      <c r="Z234" s="28">
        <v>0</v>
      </c>
      <c r="AA234" s="28">
        <v>964664073</v>
      </c>
      <c r="AB234" s="28">
        <v>0</v>
      </c>
      <c r="AC234" s="28">
        <v>0</v>
      </c>
      <c r="AD234" s="28">
        <v>571560086</v>
      </c>
      <c r="AE234" s="28">
        <v>0</v>
      </c>
      <c r="AF234" s="28">
        <v>215293665</v>
      </c>
      <c r="AG234" s="28">
        <v>177810322</v>
      </c>
      <c r="AH234" s="28">
        <v>0</v>
      </c>
      <c r="AI234" s="28">
        <v>32791530456</v>
      </c>
      <c r="AJ234" s="28">
        <v>14779608001</v>
      </c>
      <c r="AK234" s="28">
        <v>4245972001</v>
      </c>
      <c r="AL234" s="28">
        <v>11730599582</v>
      </c>
      <c r="AM234" s="28">
        <v>1013154654</v>
      </c>
      <c r="AN234" s="28">
        <v>0</v>
      </c>
      <c r="AO234" s="28">
        <v>573099141</v>
      </c>
      <c r="AP234" s="28">
        <v>4559158404</v>
      </c>
      <c r="AQ234" s="28">
        <v>2302766407</v>
      </c>
      <c r="AR234" s="28">
        <v>1786293355</v>
      </c>
      <c r="AS234" s="28">
        <v>516473052</v>
      </c>
      <c r="AT234" s="28">
        <v>2302766407</v>
      </c>
      <c r="AU234" s="28">
        <v>1645874731</v>
      </c>
      <c r="AV234" s="28">
        <v>83792535</v>
      </c>
      <c r="AW234" s="28">
        <v>573099141</v>
      </c>
      <c r="AX234" s="28">
        <v>0</v>
      </c>
      <c r="AY234" s="28">
        <v>0</v>
      </c>
      <c r="AZ234" s="28">
        <v>0</v>
      </c>
      <c r="BA234" s="28">
        <v>0</v>
      </c>
      <c r="BB234" s="28">
        <v>35227248</v>
      </c>
      <c r="BC234" s="28">
        <v>322280647</v>
      </c>
      <c r="BD234" s="28">
        <v>35227248</v>
      </c>
      <c r="BE234" s="28">
        <v>322280647</v>
      </c>
      <c r="BF234" s="28">
        <v>2707651866</v>
      </c>
      <c r="BG234" s="28">
        <v>0</v>
      </c>
      <c r="BH234" s="28">
        <v>2707651866</v>
      </c>
      <c r="BI234" s="28">
        <v>0</v>
      </c>
    </row>
    <row r="235" spans="1:61" s="29" customFormat="1" ht="12.75">
      <c r="A235" s="26">
        <v>229</v>
      </c>
      <c r="B235" s="26">
        <v>2735</v>
      </c>
      <c r="C235" s="27" t="s">
        <v>1220</v>
      </c>
      <c r="D235" s="27" t="s">
        <v>1221</v>
      </c>
      <c r="E235" s="27" t="s">
        <v>1222</v>
      </c>
      <c r="F235" s="27" t="s">
        <v>68</v>
      </c>
      <c r="G235" s="27" t="s">
        <v>67</v>
      </c>
      <c r="H235" s="27" t="s">
        <v>9</v>
      </c>
      <c r="I235" s="27" t="s">
        <v>1223</v>
      </c>
      <c r="J235" s="27" t="s">
        <v>722</v>
      </c>
      <c r="K235" s="27" t="s">
        <v>1133</v>
      </c>
      <c r="L235" s="27" t="s">
        <v>2273</v>
      </c>
      <c r="M235" s="27">
        <v>8852654</v>
      </c>
      <c r="N235" s="27" t="s">
        <v>1224</v>
      </c>
      <c r="O235" s="26">
        <v>1</v>
      </c>
      <c r="P235" s="26">
        <v>749</v>
      </c>
      <c r="Q235" s="26">
        <v>16</v>
      </c>
      <c r="R235" s="28">
        <v>21017955682.369999</v>
      </c>
      <c r="S235" s="28">
        <v>8752153565.7700005</v>
      </c>
      <c r="T235" s="28">
        <v>7411288</v>
      </c>
      <c r="U235" s="28">
        <v>24959350</v>
      </c>
      <c r="V235" s="28">
        <v>4602819863.6000004</v>
      </c>
      <c r="W235" s="28">
        <v>283780569</v>
      </c>
      <c r="X235" s="28">
        <v>7307236652</v>
      </c>
      <c r="Y235" s="28">
        <v>0</v>
      </c>
      <c r="Z235" s="28">
        <v>39594394</v>
      </c>
      <c r="AA235" s="28">
        <v>14376998264.85</v>
      </c>
      <c r="AB235" s="28">
        <v>13848823401.469999</v>
      </c>
      <c r="AC235" s="28">
        <v>0</v>
      </c>
      <c r="AD235" s="28">
        <v>348182267.86000001</v>
      </c>
      <c r="AE235" s="28">
        <v>0</v>
      </c>
      <c r="AF235" s="28">
        <v>14525884</v>
      </c>
      <c r="AG235" s="28">
        <v>165466711.52000001</v>
      </c>
      <c r="AH235" s="28">
        <v>0</v>
      </c>
      <c r="AI235" s="28">
        <v>6640957418</v>
      </c>
      <c r="AJ235" s="28">
        <v>1642803196</v>
      </c>
      <c r="AK235" s="28">
        <v>631575292</v>
      </c>
      <c r="AL235" s="28">
        <v>117970222</v>
      </c>
      <c r="AM235" s="28">
        <v>17798248</v>
      </c>
      <c r="AN235" s="28">
        <v>0</v>
      </c>
      <c r="AO235" s="28">
        <v>-326820977</v>
      </c>
      <c r="AP235" s="28">
        <v>5189206729</v>
      </c>
      <c r="AQ235" s="28">
        <v>1196768307.1099999</v>
      </c>
      <c r="AR235" s="28">
        <v>740476401</v>
      </c>
      <c r="AS235" s="28">
        <v>456291906.11000001</v>
      </c>
      <c r="AT235" s="28">
        <v>925148643.11000001</v>
      </c>
      <c r="AU235" s="28">
        <v>782655323.11000001</v>
      </c>
      <c r="AV235" s="28">
        <v>125572406</v>
      </c>
      <c r="AW235" s="28">
        <v>-326820977</v>
      </c>
      <c r="AX235" s="28">
        <v>343741891</v>
      </c>
      <c r="AY235" s="28">
        <v>271619664</v>
      </c>
      <c r="AZ235" s="28">
        <v>271619664</v>
      </c>
      <c r="BA235" s="28">
        <v>0</v>
      </c>
      <c r="BB235" s="28">
        <v>77229669</v>
      </c>
      <c r="BC235" s="28">
        <v>0</v>
      </c>
      <c r="BD235" s="28">
        <v>77229669</v>
      </c>
      <c r="BE235" s="28">
        <v>0</v>
      </c>
      <c r="BF235" s="28">
        <v>529483828</v>
      </c>
      <c r="BG235" s="28">
        <v>0</v>
      </c>
      <c r="BH235" s="28">
        <v>529483828</v>
      </c>
      <c r="BI235" s="28">
        <v>0</v>
      </c>
    </row>
    <row r="236" spans="1:61" s="29" customFormat="1" ht="12.75">
      <c r="A236" s="26">
        <v>230</v>
      </c>
      <c r="B236" s="26">
        <v>2767</v>
      </c>
      <c r="C236" s="27" t="s">
        <v>1225</v>
      </c>
      <c r="D236" s="27" t="s">
        <v>1226</v>
      </c>
      <c r="E236" s="27" t="s">
        <v>1227</v>
      </c>
      <c r="F236" s="27" t="s">
        <v>12</v>
      </c>
      <c r="G236" s="27" t="s">
        <v>1228</v>
      </c>
      <c r="H236" s="27" t="s">
        <v>1229</v>
      </c>
      <c r="I236" s="27" t="s">
        <v>1230</v>
      </c>
      <c r="J236" s="27" t="s">
        <v>722</v>
      </c>
      <c r="K236" s="27" t="s">
        <v>1133</v>
      </c>
      <c r="L236" s="27" t="s">
        <v>2074</v>
      </c>
      <c r="M236" s="27">
        <v>8400900</v>
      </c>
      <c r="N236" s="27" t="s">
        <v>1231</v>
      </c>
      <c r="O236" s="26">
        <v>1</v>
      </c>
      <c r="P236" s="26">
        <v>3649</v>
      </c>
      <c r="Q236" s="26">
        <v>143</v>
      </c>
      <c r="R236" s="28">
        <v>53694686312</v>
      </c>
      <c r="S236" s="28">
        <v>7935079106</v>
      </c>
      <c r="T236" s="28">
        <v>4498368006</v>
      </c>
      <c r="U236" s="28">
        <v>14079715273</v>
      </c>
      <c r="V236" s="28">
        <v>347252664</v>
      </c>
      <c r="W236" s="28">
        <v>4279738550</v>
      </c>
      <c r="X236" s="28">
        <v>22554532713</v>
      </c>
      <c r="Y236" s="28">
        <v>0</v>
      </c>
      <c r="Z236" s="28">
        <v>0</v>
      </c>
      <c r="AA236" s="28">
        <v>10443854476</v>
      </c>
      <c r="AB236" s="28">
        <v>0</v>
      </c>
      <c r="AC236" s="28">
        <v>252307945</v>
      </c>
      <c r="AD236" s="28">
        <v>6345927176</v>
      </c>
      <c r="AE236" s="28">
        <v>0</v>
      </c>
      <c r="AF236" s="28">
        <v>0</v>
      </c>
      <c r="AG236" s="28">
        <v>3149742463</v>
      </c>
      <c r="AH236" s="28">
        <v>695876892</v>
      </c>
      <c r="AI236" s="28">
        <v>43250831836</v>
      </c>
      <c r="AJ236" s="28">
        <v>8364759172</v>
      </c>
      <c r="AK236" s="28">
        <v>0</v>
      </c>
      <c r="AL236" s="28">
        <v>2292188455</v>
      </c>
      <c r="AM236" s="28">
        <v>13582688967</v>
      </c>
      <c r="AN236" s="28">
        <v>315130555</v>
      </c>
      <c r="AO236" s="28">
        <v>1042974969</v>
      </c>
      <c r="AP236" s="28">
        <v>456576</v>
      </c>
      <c r="AQ236" s="28">
        <v>112770549527</v>
      </c>
      <c r="AR236" s="28">
        <v>112743037863</v>
      </c>
      <c r="AS236" s="28">
        <v>27511664</v>
      </c>
      <c r="AT236" s="28">
        <v>7374633006</v>
      </c>
      <c r="AU236" s="28">
        <v>2100082350</v>
      </c>
      <c r="AV236" s="28">
        <v>214761762</v>
      </c>
      <c r="AW236" s="28">
        <v>1042974969</v>
      </c>
      <c r="AX236" s="28">
        <v>4016813925</v>
      </c>
      <c r="AY236" s="28">
        <v>105395916521</v>
      </c>
      <c r="AZ236" s="28">
        <v>105395916521</v>
      </c>
      <c r="BA236" s="28">
        <v>0</v>
      </c>
      <c r="BB236" s="28">
        <v>0</v>
      </c>
      <c r="BC236" s="28">
        <v>0</v>
      </c>
      <c r="BD236" s="28">
        <v>0</v>
      </c>
      <c r="BE236" s="28">
        <v>0</v>
      </c>
      <c r="BF236" s="28">
        <v>0</v>
      </c>
      <c r="BG236" s="28">
        <v>0</v>
      </c>
      <c r="BH236" s="28">
        <v>0</v>
      </c>
      <c r="BI236" s="28">
        <v>0</v>
      </c>
    </row>
    <row r="237" spans="1:61" s="29" customFormat="1" ht="12.75">
      <c r="A237" s="26">
        <v>231</v>
      </c>
      <c r="B237" s="26">
        <v>2772</v>
      </c>
      <c r="C237" s="27" t="s">
        <v>1234</v>
      </c>
      <c r="D237" s="27" t="s">
        <v>1235</v>
      </c>
      <c r="E237" s="27" t="s">
        <v>1236</v>
      </c>
      <c r="F237" s="27" t="s">
        <v>108</v>
      </c>
      <c r="G237" s="27" t="s">
        <v>330</v>
      </c>
      <c r="H237" s="27" t="s">
        <v>331</v>
      </c>
      <c r="I237" s="27" t="s">
        <v>1237</v>
      </c>
      <c r="J237" s="27" t="s">
        <v>1232</v>
      </c>
      <c r="K237" s="27" t="s">
        <v>2274</v>
      </c>
      <c r="L237" s="27" t="s">
        <v>2275</v>
      </c>
      <c r="M237" s="27">
        <v>8361926</v>
      </c>
      <c r="N237" s="27" t="s">
        <v>1238</v>
      </c>
      <c r="O237" s="26">
        <v>1</v>
      </c>
      <c r="P237" s="26">
        <v>15051</v>
      </c>
      <c r="Q237" s="26">
        <v>55</v>
      </c>
      <c r="R237" s="28">
        <v>24088122970.549999</v>
      </c>
      <c r="S237" s="28">
        <v>4774374784.7700005</v>
      </c>
      <c r="T237" s="28">
        <v>998730777.34000003</v>
      </c>
      <c r="U237" s="28">
        <v>0</v>
      </c>
      <c r="V237" s="28">
        <v>17489844716</v>
      </c>
      <c r="W237" s="28">
        <v>161957566.44</v>
      </c>
      <c r="X237" s="28">
        <v>540836105</v>
      </c>
      <c r="Y237" s="28">
        <v>0</v>
      </c>
      <c r="Z237" s="28">
        <v>122379021</v>
      </c>
      <c r="AA237" s="28">
        <v>17509650203.389999</v>
      </c>
      <c r="AB237" s="28">
        <v>15793252940.780001</v>
      </c>
      <c r="AC237" s="28">
        <v>158333697</v>
      </c>
      <c r="AD237" s="28">
        <v>1238897901</v>
      </c>
      <c r="AE237" s="28">
        <v>0</v>
      </c>
      <c r="AF237" s="28">
        <v>0</v>
      </c>
      <c r="AG237" s="28">
        <v>319165664.61000001</v>
      </c>
      <c r="AH237" s="28">
        <v>0</v>
      </c>
      <c r="AI237" s="28">
        <v>6578472767.1599998</v>
      </c>
      <c r="AJ237" s="28">
        <v>7427229406</v>
      </c>
      <c r="AK237" s="28">
        <v>712036456</v>
      </c>
      <c r="AL237" s="28">
        <v>43466911</v>
      </c>
      <c r="AM237" s="28">
        <v>1811610</v>
      </c>
      <c r="AN237" s="28">
        <v>3400000</v>
      </c>
      <c r="AO237" s="28">
        <v>-203710031.13</v>
      </c>
      <c r="AP237" s="28">
        <v>132608702</v>
      </c>
      <c r="AQ237" s="28">
        <v>4025098846.0799999</v>
      </c>
      <c r="AR237" s="28">
        <v>3150118827</v>
      </c>
      <c r="AS237" s="28">
        <v>874980019.08000004</v>
      </c>
      <c r="AT237" s="28">
        <v>3210319703.0799999</v>
      </c>
      <c r="AU237" s="28">
        <v>3304562455.2800002</v>
      </c>
      <c r="AV237" s="28">
        <v>109467278.93000001</v>
      </c>
      <c r="AW237" s="28">
        <v>-203710031.13</v>
      </c>
      <c r="AX237" s="28">
        <v>0</v>
      </c>
      <c r="AY237" s="28">
        <v>814779143</v>
      </c>
      <c r="AZ237" s="28">
        <v>814779143</v>
      </c>
      <c r="BA237" s="28">
        <v>0</v>
      </c>
      <c r="BB237" s="28">
        <v>545175417</v>
      </c>
      <c r="BC237" s="28">
        <v>1599635443</v>
      </c>
      <c r="BD237" s="28">
        <v>545175417</v>
      </c>
      <c r="BE237" s="28">
        <v>1599635443</v>
      </c>
      <c r="BF237" s="28">
        <v>14967976626</v>
      </c>
      <c r="BG237" s="28">
        <v>6715192950</v>
      </c>
      <c r="BH237" s="28">
        <v>14967976626</v>
      </c>
      <c r="BI237" s="28">
        <v>6715192950</v>
      </c>
    </row>
    <row r="238" spans="1:61" s="29" customFormat="1" ht="12.75">
      <c r="A238" s="26">
        <v>232</v>
      </c>
      <c r="B238" s="26">
        <v>2773</v>
      </c>
      <c r="C238" s="27" t="s">
        <v>1239</v>
      </c>
      <c r="D238" s="27" t="s">
        <v>1240</v>
      </c>
      <c r="E238" s="27" t="s">
        <v>1241</v>
      </c>
      <c r="F238" s="27" t="s">
        <v>108</v>
      </c>
      <c r="G238" s="27" t="s">
        <v>67</v>
      </c>
      <c r="H238" s="27" t="s">
        <v>9</v>
      </c>
      <c r="I238" s="27" t="s">
        <v>1242</v>
      </c>
      <c r="J238" s="27" t="s">
        <v>1232</v>
      </c>
      <c r="K238" s="27" t="s">
        <v>1243</v>
      </c>
      <c r="L238" s="27" t="s">
        <v>1244</v>
      </c>
      <c r="M238" s="27">
        <v>8332306</v>
      </c>
      <c r="N238" s="27" t="s">
        <v>1884</v>
      </c>
      <c r="O238" s="26">
        <v>1</v>
      </c>
      <c r="P238" s="26">
        <v>88672</v>
      </c>
      <c r="Q238" s="26">
        <v>155</v>
      </c>
      <c r="R238" s="28">
        <v>158878754866.54999</v>
      </c>
      <c r="S238" s="28">
        <v>30258061781.119999</v>
      </c>
      <c r="T238" s="28">
        <v>18513232777.619999</v>
      </c>
      <c r="U238" s="28">
        <v>0</v>
      </c>
      <c r="V238" s="28">
        <v>101751035055.45</v>
      </c>
      <c r="W238" s="28">
        <v>110664193.92</v>
      </c>
      <c r="X238" s="28">
        <v>7796827475.4399996</v>
      </c>
      <c r="Y238" s="28">
        <v>0</v>
      </c>
      <c r="Z238" s="28">
        <v>448933583</v>
      </c>
      <c r="AA238" s="28">
        <v>111222341531.39999</v>
      </c>
      <c r="AB238" s="28">
        <v>102783110992.98</v>
      </c>
      <c r="AC238" s="28">
        <v>5690821290</v>
      </c>
      <c r="AD238" s="28">
        <v>1261371937.3299999</v>
      </c>
      <c r="AE238" s="28">
        <v>0</v>
      </c>
      <c r="AF238" s="28">
        <v>394386627.16000003</v>
      </c>
      <c r="AG238" s="28">
        <v>1052242105.9299999</v>
      </c>
      <c r="AH238" s="28">
        <v>40408578</v>
      </c>
      <c r="AI238" s="28">
        <v>47656413335.150002</v>
      </c>
      <c r="AJ238" s="28">
        <v>33735988384.130001</v>
      </c>
      <c r="AK238" s="28">
        <v>16179988384.129999</v>
      </c>
      <c r="AL238" s="28">
        <v>7118281804.21</v>
      </c>
      <c r="AM238" s="28">
        <v>169455675.88</v>
      </c>
      <c r="AN238" s="28">
        <v>0</v>
      </c>
      <c r="AO238" s="28">
        <v>3047337783.3200002</v>
      </c>
      <c r="AP238" s="28">
        <v>30847360</v>
      </c>
      <c r="AQ238" s="28">
        <v>20466416865.939999</v>
      </c>
      <c r="AR238" s="28">
        <v>17962050631.970001</v>
      </c>
      <c r="AS238" s="28">
        <v>2504366233.9699998</v>
      </c>
      <c r="AT238" s="28">
        <v>17351225815.790001</v>
      </c>
      <c r="AU238" s="28">
        <v>12770502416.719999</v>
      </c>
      <c r="AV238" s="28">
        <v>1533385615.75</v>
      </c>
      <c r="AW238" s="28">
        <v>3047337783.3200002</v>
      </c>
      <c r="AX238" s="28">
        <v>0</v>
      </c>
      <c r="AY238" s="28">
        <v>3115191050.1500001</v>
      </c>
      <c r="AZ238" s="28">
        <v>3115191050.1500001</v>
      </c>
      <c r="BA238" s="28">
        <v>0</v>
      </c>
      <c r="BB238" s="28">
        <v>2697940854</v>
      </c>
      <c r="BC238" s="28">
        <v>6459531734.5500002</v>
      </c>
      <c r="BD238" s="28">
        <v>2697940854</v>
      </c>
      <c r="BE238" s="28">
        <v>6459531734.5500002</v>
      </c>
      <c r="BF238" s="28">
        <v>104741389734</v>
      </c>
      <c r="BG238" s="28">
        <v>22911423148.689999</v>
      </c>
      <c r="BH238" s="28">
        <v>104741389734</v>
      </c>
      <c r="BI238" s="28">
        <v>22911423148.689999</v>
      </c>
    </row>
    <row r="239" spans="1:61" s="29" customFormat="1" ht="12.75">
      <c r="A239" s="26">
        <v>233</v>
      </c>
      <c r="B239" s="26">
        <v>2783</v>
      </c>
      <c r="C239" s="27" t="s">
        <v>1245</v>
      </c>
      <c r="D239" s="27" t="s">
        <v>1246</v>
      </c>
      <c r="E239" s="27" t="s">
        <v>1247</v>
      </c>
      <c r="F239" s="27" t="s">
        <v>108</v>
      </c>
      <c r="G239" s="27" t="s">
        <v>67</v>
      </c>
      <c r="H239" s="27" t="s">
        <v>9</v>
      </c>
      <c r="I239" s="27" t="s">
        <v>1248</v>
      </c>
      <c r="J239" s="27" t="s">
        <v>1232</v>
      </c>
      <c r="K239" s="27" t="s">
        <v>1233</v>
      </c>
      <c r="L239" s="27" t="s">
        <v>2276</v>
      </c>
      <c r="M239" s="27">
        <v>8728181</v>
      </c>
      <c r="N239" s="27" t="s">
        <v>1958</v>
      </c>
      <c r="O239" s="26">
        <v>1</v>
      </c>
      <c r="P239" s="26">
        <v>207326</v>
      </c>
      <c r="Q239" s="26">
        <v>375</v>
      </c>
      <c r="R239" s="28">
        <v>431604097369</v>
      </c>
      <c r="S239" s="28">
        <v>81970319337.539993</v>
      </c>
      <c r="T239" s="28">
        <v>3683028228.4000001</v>
      </c>
      <c r="U239" s="28">
        <v>0</v>
      </c>
      <c r="V239" s="28">
        <v>325554942718.5</v>
      </c>
      <c r="W239" s="28">
        <v>2357001972.73</v>
      </c>
      <c r="X239" s="28">
        <v>17714220406.830002</v>
      </c>
      <c r="Y239" s="28">
        <v>0</v>
      </c>
      <c r="Z239" s="28">
        <v>324584705</v>
      </c>
      <c r="AA239" s="28">
        <v>271956579829.66</v>
      </c>
      <c r="AB239" s="28">
        <v>250022257896.17001</v>
      </c>
      <c r="AC239" s="28">
        <v>7561642705.3299999</v>
      </c>
      <c r="AD239" s="28">
        <v>6855113281.79</v>
      </c>
      <c r="AE239" s="28">
        <v>0</v>
      </c>
      <c r="AF239" s="28">
        <v>2389805858.5799999</v>
      </c>
      <c r="AG239" s="28">
        <v>3874947011.79</v>
      </c>
      <c r="AH239" s="28">
        <v>1252813076</v>
      </c>
      <c r="AI239" s="28">
        <v>159647517539.34</v>
      </c>
      <c r="AJ239" s="28">
        <v>87448679554.869995</v>
      </c>
      <c r="AK239" s="28">
        <v>34780499554.870003</v>
      </c>
      <c r="AL239" s="28">
        <v>45828063137.489998</v>
      </c>
      <c r="AM239" s="28">
        <v>10038000332.74</v>
      </c>
      <c r="AN239" s="28">
        <v>0</v>
      </c>
      <c r="AO239" s="28">
        <v>7276525569.2399998</v>
      </c>
      <c r="AP239" s="28">
        <v>9509764236</v>
      </c>
      <c r="AQ239" s="28">
        <v>46911016807.230003</v>
      </c>
      <c r="AR239" s="28">
        <v>43615215649.639999</v>
      </c>
      <c r="AS239" s="28">
        <v>3295801157.5900002</v>
      </c>
      <c r="AT239" s="28">
        <v>40055610176.709999</v>
      </c>
      <c r="AU239" s="28">
        <v>31043637070.48</v>
      </c>
      <c r="AV239" s="28">
        <v>1735447536.99</v>
      </c>
      <c r="AW239" s="28">
        <v>7276525569.2399998</v>
      </c>
      <c r="AX239" s="28">
        <v>0</v>
      </c>
      <c r="AY239" s="28">
        <v>6855406630.5200005</v>
      </c>
      <c r="AZ239" s="28">
        <v>6855406630.5200005</v>
      </c>
      <c r="BA239" s="28">
        <v>0</v>
      </c>
      <c r="BB239" s="28">
        <v>7303971831</v>
      </c>
      <c r="BC239" s="28">
        <v>15061765038.030001</v>
      </c>
      <c r="BD239" s="28">
        <v>7303971831</v>
      </c>
      <c r="BE239" s="28">
        <v>15061765038.030001</v>
      </c>
      <c r="BF239" s="28">
        <v>98015536893.960007</v>
      </c>
      <c r="BG239" s="28">
        <v>0</v>
      </c>
      <c r="BH239" s="28">
        <v>98015536893.960007</v>
      </c>
      <c r="BI239" s="28">
        <v>0</v>
      </c>
    </row>
    <row r="240" spans="1:61" s="29" customFormat="1" ht="12.75">
      <c r="A240" s="26">
        <v>234</v>
      </c>
      <c r="B240" s="26">
        <v>2784</v>
      </c>
      <c r="C240" s="27" t="s">
        <v>1249</v>
      </c>
      <c r="D240" s="27" t="s">
        <v>1250</v>
      </c>
      <c r="E240" s="27" t="s">
        <v>1251</v>
      </c>
      <c r="F240" s="27" t="s">
        <v>12</v>
      </c>
      <c r="G240" s="27" t="s">
        <v>776</v>
      </c>
      <c r="H240" s="27" t="s">
        <v>777</v>
      </c>
      <c r="I240" s="27" t="s">
        <v>1252</v>
      </c>
      <c r="J240" s="27" t="s">
        <v>1232</v>
      </c>
      <c r="K240" s="27" t="s">
        <v>1233</v>
      </c>
      <c r="L240" s="27" t="s">
        <v>1885</v>
      </c>
      <c r="M240" s="27">
        <v>8721605</v>
      </c>
      <c r="N240" s="27" t="s">
        <v>1253</v>
      </c>
      <c r="O240" s="26">
        <v>1</v>
      </c>
      <c r="P240" s="26">
        <v>3992</v>
      </c>
      <c r="Q240" s="26">
        <v>178</v>
      </c>
      <c r="R240" s="28">
        <v>123051281128.95</v>
      </c>
      <c r="S240" s="28">
        <v>8896056615.4300003</v>
      </c>
      <c r="T240" s="28">
        <v>2768601724.4000001</v>
      </c>
      <c r="U240" s="28">
        <v>63074366627.809998</v>
      </c>
      <c r="V240" s="28">
        <v>0</v>
      </c>
      <c r="W240" s="28">
        <v>11883999768.969999</v>
      </c>
      <c r="X240" s="28">
        <v>36253674743.940002</v>
      </c>
      <c r="Y240" s="28">
        <v>0</v>
      </c>
      <c r="Z240" s="28">
        <v>125317421.40000001</v>
      </c>
      <c r="AA240" s="28">
        <v>81124655248.550003</v>
      </c>
      <c r="AB240" s="28">
        <v>0</v>
      </c>
      <c r="AC240" s="28">
        <v>40582635786.07</v>
      </c>
      <c r="AD240" s="28">
        <v>20721429078.580002</v>
      </c>
      <c r="AE240" s="28">
        <v>0</v>
      </c>
      <c r="AF240" s="28">
        <v>1807971058.8699999</v>
      </c>
      <c r="AG240" s="28">
        <v>17292079483.09</v>
      </c>
      <c r="AH240" s="28">
        <v>720539841.95000005</v>
      </c>
      <c r="AI240" s="28">
        <v>41926625880.389999</v>
      </c>
      <c r="AJ240" s="28">
        <v>7366384171</v>
      </c>
      <c r="AK240" s="28">
        <v>1957345418</v>
      </c>
      <c r="AL240" s="28">
        <v>4939584125.75</v>
      </c>
      <c r="AM240" s="28">
        <v>12821078719.98</v>
      </c>
      <c r="AN240" s="28">
        <v>490648078.69999999</v>
      </c>
      <c r="AO240" s="28">
        <v>109914757.69</v>
      </c>
      <c r="AP240" s="28">
        <v>12246145377.790001</v>
      </c>
      <c r="AQ240" s="28">
        <v>415613902363.76001</v>
      </c>
      <c r="AR240" s="28">
        <v>413630682202.08002</v>
      </c>
      <c r="AS240" s="28">
        <v>1983220161.6800001</v>
      </c>
      <c r="AT240" s="28">
        <v>18028432373.599998</v>
      </c>
      <c r="AU240" s="28">
        <v>6464314689.6099997</v>
      </c>
      <c r="AV240" s="28">
        <v>1158599732.23</v>
      </c>
      <c r="AW240" s="28">
        <v>109914757.69</v>
      </c>
      <c r="AX240" s="28">
        <v>10295603194.07</v>
      </c>
      <c r="AY240" s="28">
        <v>397585469990.15997</v>
      </c>
      <c r="AZ240" s="28">
        <v>397585469990.15997</v>
      </c>
      <c r="BA240" s="28">
        <v>0</v>
      </c>
      <c r="BB240" s="28">
        <v>14504772236</v>
      </c>
      <c r="BC240" s="28">
        <v>103969889998.66</v>
      </c>
      <c r="BD240" s="28">
        <v>14504772236</v>
      </c>
      <c r="BE240" s="28">
        <v>103969889998.66</v>
      </c>
      <c r="BF240" s="28">
        <v>157243694507.07001</v>
      </c>
      <c r="BG240" s="28">
        <v>2661385803.4699998</v>
      </c>
      <c r="BH240" s="28">
        <v>157243694507.07001</v>
      </c>
      <c r="BI240" s="28">
        <v>2661385803.4699998</v>
      </c>
    </row>
    <row r="241" spans="1:61" s="29" customFormat="1" ht="12.75">
      <c r="A241" s="26">
        <v>235</v>
      </c>
      <c r="B241" s="26">
        <v>2787</v>
      </c>
      <c r="C241" s="27" t="s">
        <v>1254</v>
      </c>
      <c r="D241" s="27" t="s">
        <v>1255</v>
      </c>
      <c r="E241" s="27" t="s">
        <v>1256</v>
      </c>
      <c r="F241" s="27" t="s">
        <v>12</v>
      </c>
      <c r="G241" s="27" t="s">
        <v>1026</v>
      </c>
      <c r="H241" s="27" t="s">
        <v>1027</v>
      </c>
      <c r="I241" s="27" t="s">
        <v>1257</v>
      </c>
      <c r="J241" s="27" t="s">
        <v>1232</v>
      </c>
      <c r="K241" s="27" t="s">
        <v>1233</v>
      </c>
      <c r="L241" s="27" t="s">
        <v>2277</v>
      </c>
      <c r="M241" s="27">
        <v>8730018</v>
      </c>
      <c r="N241" s="27" t="s">
        <v>2278</v>
      </c>
      <c r="O241" s="26">
        <v>1</v>
      </c>
      <c r="P241" s="26">
        <v>1342</v>
      </c>
      <c r="Q241" s="26">
        <v>58</v>
      </c>
      <c r="R241" s="28">
        <v>56201560882.949997</v>
      </c>
      <c r="S241" s="28">
        <v>1897693316.9300001</v>
      </c>
      <c r="T241" s="28">
        <v>24833666223.860001</v>
      </c>
      <c r="U241" s="28">
        <v>10795291929.43</v>
      </c>
      <c r="V241" s="28">
        <v>166487410.09999999</v>
      </c>
      <c r="W241" s="28">
        <v>6047610766.5100002</v>
      </c>
      <c r="X241" s="28">
        <v>12130865307.34</v>
      </c>
      <c r="Y241" s="28">
        <v>0</v>
      </c>
      <c r="Z241" s="28">
        <v>0</v>
      </c>
      <c r="AA241" s="28">
        <v>3431261878.5300002</v>
      </c>
      <c r="AB241" s="28">
        <v>0</v>
      </c>
      <c r="AC241" s="28">
        <v>0</v>
      </c>
      <c r="AD241" s="28">
        <v>3231577965.5300002</v>
      </c>
      <c r="AE241" s="28">
        <v>0</v>
      </c>
      <c r="AF241" s="28">
        <v>0</v>
      </c>
      <c r="AG241" s="28">
        <v>199683913</v>
      </c>
      <c r="AH241" s="28">
        <v>0</v>
      </c>
      <c r="AI241" s="28">
        <v>52770299004.419998</v>
      </c>
      <c r="AJ241" s="28">
        <v>940463881.95000005</v>
      </c>
      <c r="AK241" s="28">
        <v>501562381.94999999</v>
      </c>
      <c r="AL241" s="28">
        <v>9297043399.7600002</v>
      </c>
      <c r="AM241" s="28">
        <v>28612471087.09</v>
      </c>
      <c r="AN241" s="28">
        <v>4081192.87</v>
      </c>
      <c r="AO241" s="28">
        <v>4646390774.2600002</v>
      </c>
      <c r="AP241" s="28">
        <v>9731231842.0499992</v>
      </c>
      <c r="AQ241" s="28">
        <v>63621989066.050003</v>
      </c>
      <c r="AR241" s="28">
        <v>61465200300.410004</v>
      </c>
      <c r="AS241" s="28">
        <v>2156788765.6399999</v>
      </c>
      <c r="AT241" s="28">
        <v>8054830041.8599997</v>
      </c>
      <c r="AU241" s="28">
        <v>1752565798</v>
      </c>
      <c r="AV241" s="28">
        <v>193226206.56</v>
      </c>
      <c r="AW241" s="28">
        <v>4646390774.2600002</v>
      </c>
      <c r="AX241" s="28">
        <v>1462647263.04</v>
      </c>
      <c r="AY241" s="28">
        <v>55567159024.190002</v>
      </c>
      <c r="AZ241" s="28">
        <v>55567159024.190002</v>
      </c>
      <c r="BA241" s="28">
        <v>0</v>
      </c>
      <c r="BB241" s="28">
        <v>0</v>
      </c>
      <c r="BC241" s="28">
        <v>0</v>
      </c>
      <c r="BD241" s="28">
        <v>0</v>
      </c>
      <c r="BE241" s="28">
        <v>0</v>
      </c>
      <c r="BF241" s="28">
        <v>0</v>
      </c>
      <c r="BG241" s="28">
        <v>0</v>
      </c>
      <c r="BH241" s="28">
        <v>0</v>
      </c>
      <c r="BI241" s="28">
        <v>0</v>
      </c>
    </row>
    <row r="242" spans="1:61" s="29" customFormat="1" ht="12.75">
      <c r="A242" s="26">
        <v>236</v>
      </c>
      <c r="B242" s="26">
        <v>2814</v>
      </c>
      <c r="C242" s="27" t="s">
        <v>1258</v>
      </c>
      <c r="D242" s="27" t="s">
        <v>1259</v>
      </c>
      <c r="E242" s="27" t="s">
        <v>1260</v>
      </c>
      <c r="F242" s="27" t="s">
        <v>108</v>
      </c>
      <c r="G242" s="27" t="s">
        <v>67</v>
      </c>
      <c r="H242" s="27" t="s">
        <v>9</v>
      </c>
      <c r="I242" s="27" t="s">
        <v>1261</v>
      </c>
      <c r="J242" s="27" t="s">
        <v>1232</v>
      </c>
      <c r="K242" s="27" t="s">
        <v>1233</v>
      </c>
      <c r="L242" s="27" t="s">
        <v>1262</v>
      </c>
      <c r="M242" s="27">
        <v>8712124</v>
      </c>
      <c r="N242" s="27" t="s">
        <v>1263</v>
      </c>
      <c r="O242" s="26">
        <v>1</v>
      </c>
      <c r="P242" s="26">
        <v>18995</v>
      </c>
      <c r="Q242" s="26">
        <v>29</v>
      </c>
      <c r="R242" s="28">
        <v>25300181796.540001</v>
      </c>
      <c r="S242" s="28">
        <v>3998856802.27</v>
      </c>
      <c r="T242" s="28">
        <v>558111829.67999995</v>
      </c>
      <c r="U242" s="28">
        <v>0</v>
      </c>
      <c r="V242" s="28">
        <v>19673408142.540001</v>
      </c>
      <c r="W242" s="28">
        <v>51116296.719999999</v>
      </c>
      <c r="X242" s="28">
        <v>975731598.33000004</v>
      </c>
      <c r="Y242" s="28">
        <v>0</v>
      </c>
      <c r="Z242" s="28">
        <v>42957127</v>
      </c>
      <c r="AA242" s="28">
        <v>14955569114.42</v>
      </c>
      <c r="AB242" s="28">
        <v>14698178444.690001</v>
      </c>
      <c r="AC242" s="28">
        <v>6108311</v>
      </c>
      <c r="AD242" s="28">
        <v>131970553.73</v>
      </c>
      <c r="AE242" s="28">
        <v>0</v>
      </c>
      <c r="AF242" s="28">
        <v>19037935</v>
      </c>
      <c r="AG242" s="28">
        <v>100273870</v>
      </c>
      <c r="AH242" s="28">
        <v>0</v>
      </c>
      <c r="AI242" s="28">
        <v>10344612682.120001</v>
      </c>
      <c r="AJ242" s="28">
        <v>7167862783.3000002</v>
      </c>
      <c r="AK242" s="28">
        <v>3027282783.3000002</v>
      </c>
      <c r="AL242" s="28">
        <v>2032864671.48</v>
      </c>
      <c r="AM242" s="28">
        <v>6578251.5499999998</v>
      </c>
      <c r="AN242" s="28">
        <v>0</v>
      </c>
      <c r="AO242" s="28">
        <v>404651374.45999998</v>
      </c>
      <c r="AP242" s="28">
        <v>732655601.33000004</v>
      </c>
      <c r="AQ242" s="28">
        <v>3091814905.5700002</v>
      </c>
      <c r="AR242" s="28">
        <v>2896039641.9299998</v>
      </c>
      <c r="AS242" s="28">
        <v>195775263.63999999</v>
      </c>
      <c r="AT242" s="28">
        <v>2143454179.76</v>
      </c>
      <c r="AU242" s="28">
        <v>1701222648</v>
      </c>
      <c r="AV242" s="28">
        <v>37580157.299999997</v>
      </c>
      <c r="AW242" s="28">
        <v>404651374.45999998</v>
      </c>
      <c r="AX242" s="28">
        <v>0</v>
      </c>
      <c r="AY242" s="28">
        <v>948360725.80999994</v>
      </c>
      <c r="AZ242" s="28">
        <v>948360725.80999994</v>
      </c>
      <c r="BA242" s="28">
        <v>0</v>
      </c>
      <c r="BB242" s="28">
        <v>856567754</v>
      </c>
      <c r="BC242" s="28">
        <v>1773084284.46</v>
      </c>
      <c r="BD242" s="28">
        <v>856567754</v>
      </c>
      <c r="BE242" s="28">
        <v>1773084284.46</v>
      </c>
      <c r="BF242" s="28">
        <v>21400340118.32</v>
      </c>
      <c r="BG242" s="28">
        <v>0</v>
      </c>
      <c r="BH242" s="28">
        <v>21400340118.32</v>
      </c>
      <c r="BI242" s="28">
        <v>0</v>
      </c>
    </row>
    <row r="243" spans="1:61" s="29" customFormat="1" ht="12.75">
      <c r="A243" s="26">
        <v>237</v>
      </c>
      <c r="B243" s="26">
        <v>2827</v>
      </c>
      <c r="C243" s="27" t="s">
        <v>1264</v>
      </c>
      <c r="D243" s="27" t="s">
        <v>1265</v>
      </c>
      <c r="E243" s="27" t="s">
        <v>1266</v>
      </c>
      <c r="F243" s="27" t="s">
        <v>151</v>
      </c>
      <c r="G243" s="27" t="s">
        <v>776</v>
      </c>
      <c r="H243" s="27" t="s">
        <v>777</v>
      </c>
      <c r="I243" s="27" t="s">
        <v>1267</v>
      </c>
      <c r="J243" s="27" t="s">
        <v>1232</v>
      </c>
      <c r="K243" s="27" t="s">
        <v>1243</v>
      </c>
      <c r="L243" s="27" t="s">
        <v>2279</v>
      </c>
      <c r="M243" s="27">
        <v>8332141</v>
      </c>
      <c r="N243" s="27" t="s">
        <v>1268</v>
      </c>
      <c r="O243" s="26">
        <v>1</v>
      </c>
      <c r="P243" s="26">
        <v>3169</v>
      </c>
      <c r="Q243" s="26">
        <v>159</v>
      </c>
      <c r="R243" s="28">
        <v>60345896334</v>
      </c>
      <c r="S243" s="28">
        <v>7565046092</v>
      </c>
      <c r="T243" s="28">
        <v>1642377881</v>
      </c>
      <c r="U243" s="28">
        <v>18761080442</v>
      </c>
      <c r="V243" s="28">
        <v>0</v>
      </c>
      <c r="W243" s="28">
        <v>13531874202</v>
      </c>
      <c r="X243" s="28">
        <v>18588360666</v>
      </c>
      <c r="Y243" s="28">
        <v>0</v>
      </c>
      <c r="Z243" s="28">
        <v>257157051</v>
      </c>
      <c r="AA243" s="28">
        <v>39272753037</v>
      </c>
      <c r="AB243" s="28">
        <v>0</v>
      </c>
      <c r="AC243" s="28">
        <v>21200002800</v>
      </c>
      <c r="AD243" s="28">
        <v>11035426556</v>
      </c>
      <c r="AE243" s="28">
        <v>0</v>
      </c>
      <c r="AF243" s="28">
        <v>2148155123</v>
      </c>
      <c r="AG243" s="28">
        <v>4721306297</v>
      </c>
      <c r="AH243" s="28">
        <v>167862261</v>
      </c>
      <c r="AI243" s="28">
        <v>21073143297</v>
      </c>
      <c r="AJ243" s="28">
        <v>6766028357</v>
      </c>
      <c r="AK243" s="28">
        <v>0</v>
      </c>
      <c r="AL243" s="28">
        <v>7283100642</v>
      </c>
      <c r="AM243" s="28">
        <v>1414544319</v>
      </c>
      <c r="AN243" s="28">
        <v>33250000</v>
      </c>
      <c r="AO243" s="28">
        <v>2625404022</v>
      </c>
      <c r="AP243" s="28">
        <v>4286277564</v>
      </c>
      <c r="AQ243" s="28">
        <v>164101276545</v>
      </c>
      <c r="AR243" s="28">
        <v>160093837377</v>
      </c>
      <c r="AS243" s="28">
        <v>4007439168</v>
      </c>
      <c r="AT243" s="28">
        <v>16848447586</v>
      </c>
      <c r="AU243" s="28">
        <v>1395805665</v>
      </c>
      <c r="AV243" s="28">
        <v>3609895351</v>
      </c>
      <c r="AW243" s="28">
        <v>2625404022</v>
      </c>
      <c r="AX243" s="28">
        <v>9217342548</v>
      </c>
      <c r="AY243" s="28">
        <v>147252828959</v>
      </c>
      <c r="AZ243" s="28">
        <v>147252828959</v>
      </c>
      <c r="BA243" s="28">
        <v>0</v>
      </c>
      <c r="BB243" s="28">
        <v>18161601</v>
      </c>
      <c r="BC243" s="28">
        <v>274836261</v>
      </c>
      <c r="BD243" s="28">
        <v>18161601</v>
      </c>
      <c r="BE243" s="28">
        <v>274836261</v>
      </c>
      <c r="BF243" s="28">
        <v>204990225</v>
      </c>
      <c r="BG243" s="28">
        <v>7580000</v>
      </c>
      <c r="BH243" s="28">
        <v>212570225</v>
      </c>
      <c r="BI243" s="28">
        <v>0</v>
      </c>
    </row>
    <row r="244" spans="1:61" s="29" customFormat="1" ht="12.75">
      <c r="A244" s="26">
        <v>238</v>
      </c>
      <c r="B244" s="26">
        <v>2829</v>
      </c>
      <c r="C244" s="27" t="s">
        <v>1269</v>
      </c>
      <c r="D244" s="27" t="s">
        <v>1270</v>
      </c>
      <c r="E244" s="27" t="s">
        <v>1271</v>
      </c>
      <c r="F244" s="27" t="s">
        <v>108</v>
      </c>
      <c r="G244" s="27" t="s">
        <v>67</v>
      </c>
      <c r="H244" s="27" t="s">
        <v>9</v>
      </c>
      <c r="I244" s="27" t="s">
        <v>1272</v>
      </c>
      <c r="J244" s="27" t="s">
        <v>1232</v>
      </c>
      <c r="K244" s="27" t="s">
        <v>1233</v>
      </c>
      <c r="L244" s="27" t="s">
        <v>1273</v>
      </c>
      <c r="M244" s="27">
        <v>8717755</v>
      </c>
      <c r="N244" s="27" t="s">
        <v>1274</v>
      </c>
      <c r="O244" s="26">
        <v>1</v>
      </c>
      <c r="P244" s="26">
        <v>4341</v>
      </c>
      <c r="Q244" s="26">
        <v>11</v>
      </c>
      <c r="R244" s="28">
        <v>16778913777.35</v>
      </c>
      <c r="S244" s="28">
        <v>2729617685.73</v>
      </c>
      <c r="T244" s="28">
        <v>2073271372.46</v>
      </c>
      <c r="U244" s="28">
        <v>0</v>
      </c>
      <c r="V244" s="28">
        <v>10541176727.040001</v>
      </c>
      <c r="W244" s="28">
        <v>129886425.31999999</v>
      </c>
      <c r="X244" s="28">
        <v>1264877947.8</v>
      </c>
      <c r="Y244" s="28">
        <v>0</v>
      </c>
      <c r="Z244" s="28">
        <v>40083619</v>
      </c>
      <c r="AA244" s="28">
        <v>10257808920.08</v>
      </c>
      <c r="AB244" s="28">
        <v>9889621808.9099998</v>
      </c>
      <c r="AC244" s="28">
        <v>0</v>
      </c>
      <c r="AD244" s="28">
        <v>211513966.16999999</v>
      </c>
      <c r="AE244" s="28">
        <v>0</v>
      </c>
      <c r="AF244" s="28">
        <v>20217407</v>
      </c>
      <c r="AG244" s="28">
        <v>73955738</v>
      </c>
      <c r="AH244" s="28">
        <v>62500000</v>
      </c>
      <c r="AI244" s="28">
        <v>6521104857.2700005</v>
      </c>
      <c r="AJ244" s="28">
        <v>5269938277.2200003</v>
      </c>
      <c r="AK244" s="28">
        <v>1890396727.22</v>
      </c>
      <c r="AL244" s="28">
        <v>1088261940.0699999</v>
      </c>
      <c r="AM244" s="28">
        <v>0</v>
      </c>
      <c r="AN244" s="28">
        <v>0</v>
      </c>
      <c r="AO244" s="28">
        <v>124708433.72</v>
      </c>
      <c r="AP244" s="28">
        <v>38196206.259999998</v>
      </c>
      <c r="AQ244" s="28">
        <v>1773804123.0699999</v>
      </c>
      <c r="AR244" s="28">
        <v>1473120930.99</v>
      </c>
      <c r="AS244" s="28">
        <v>300683192.07999998</v>
      </c>
      <c r="AT244" s="28">
        <v>1139211222.8099999</v>
      </c>
      <c r="AU244" s="28">
        <v>951936889.09000003</v>
      </c>
      <c r="AV244" s="28">
        <v>62565900</v>
      </c>
      <c r="AW244" s="28">
        <v>124708433.72</v>
      </c>
      <c r="AX244" s="28">
        <v>0</v>
      </c>
      <c r="AY244" s="28">
        <v>634592900.25999999</v>
      </c>
      <c r="AZ244" s="28">
        <v>634592900.25999999</v>
      </c>
      <c r="BA244" s="28">
        <v>0</v>
      </c>
      <c r="BB244" s="28">
        <v>1207862870</v>
      </c>
      <c r="BC244" s="28">
        <v>475238152.30000001</v>
      </c>
      <c r="BD244" s="28">
        <v>1207862870</v>
      </c>
      <c r="BE244" s="28">
        <v>475238152.30000001</v>
      </c>
      <c r="BF244" s="28">
        <v>119801753</v>
      </c>
      <c r="BG244" s="28">
        <v>0</v>
      </c>
      <c r="BH244" s="28">
        <v>0</v>
      </c>
      <c r="BI244" s="28">
        <v>119801753</v>
      </c>
    </row>
    <row r="245" spans="1:61" s="29" customFormat="1" ht="12.75">
      <c r="A245" s="26">
        <v>239</v>
      </c>
      <c r="B245" s="26">
        <v>2871</v>
      </c>
      <c r="C245" s="27" t="s">
        <v>1277</v>
      </c>
      <c r="D245" s="27" t="s">
        <v>1278</v>
      </c>
      <c r="E245" s="27" t="s">
        <v>1279</v>
      </c>
      <c r="F245" s="27" t="s">
        <v>108</v>
      </c>
      <c r="G245" s="27" t="s">
        <v>67</v>
      </c>
      <c r="H245" s="27" t="s">
        <v>9</v>
      </c>
      <c r="I245" s="27" t="s">
        <v>1280</v>
      </c>
      <c r="J245" s="27" t="s">
        <v>241</v>
      </c>
      <c r="K245" s="27" t="s">
        <v>242</v>
      </c>
      <c r="L245" s="27" t="s">
        <v>2075</v>
      </c>
      <c r="M245" s="27">
        <v>3854923</v>
      </c>
      <c r="N245" s="27" t="s">
        <v>1281</v>
      </c>
      <c r="O245" s="26">
        <v>1</v>
      </c>
      <c r="P245" s="26">
        <v>5918</v>
      </c>
      <c r="Q245" s="26">
        <v>36</v>
      </c>
      <c r="R245" s="28">
        <v>90860817256.429993</v>
      </c>
      <c r="S245" s="28">
        <v>3800282524.5999999</v>
      </c>
      <c r="T245" s="28">
        <v>551290648.54999995</v>
      </c>
      <c r="U245" s="28">
        <v>0</v>
      </c>
      <c r="V245" s="28">
        <v>81582745214.020004</v>
      </c>
      <c r="W245" s="28">
        <v>2828017482</v>
      </c>
      <c r="X245" s="28">
        <v>1930366229.26</v>
      </c>
      <c r="Y245" s="28">
        <v>0</v>
      </c>
      <c r="Z245" s="28">
        <v>168115158</v>
      </c>
      <c r="AA245" s="28">
        <v>61252875578.209999</v>
      </c>
      <c r="AB245" s="28">
        <v>25403200963.240002</v>
      </c>
      <c r="AC245" s="28">
        <v>32876898824.68</v>
      </c>
      <c r="AD245" s="28">
        <v>1103450178.0699999</v>
      </c>
      <c r="AE245" s="28">
        <v>0</v>
      </c>
      <c r="AF245" s="28">
        <v>1364557630.1400001</v>
      </c>
      <c r="AG245" s="28">
        <v>504767982.07999998</v>
      </c>
      <c r="AH245" s="28">
        <v>0</v>
      </c>
      <c r="AI245" s="28">
        <v>29607941678.220001</v>
      </c>
      <c r="AJ245" s="28">
        <v>22120706959</v>
      </c>
      <c r="AK245" s="28">
        <v>3420706959</v>
      </c>
      <c r="AL245" s="28">
        <v>2406239926.3899999</v>
      </c>
      <c r="AM245" s="28">
        <v>3492840007.3400002</v>
      </c>
      <c r="AN245" s="28">
        <v>0</v>
      </c>
      <c r="AO245" s="28">
        <v>1201371517.49</v>
      </c>
      <c r="AP245" s="28">
        <v>386783268</v>
      </c>
      <c r="AQ245" s="28">
        <v>11531304669.6</v>
      </c>
      <c r="AR245" s="28">
        <v>10843921086</v>
      </c>
      <c r="AS245" s="28">
        <v>687383583.60000002</v>
      </c>
      <c r="AT245" s="28">
        <v>7742786764</v>
      </c>
      <c r="AU245" s="28">
        <v>5505908462.3299999</v>
      </c>
      <c r="AV245" s="28">
        <v>1035506784.1799999</v>
      </c>
      <c r="AW245" s="28">
        <v>1201371517.49</v>
      </c>
      <c r="AX245" s="28">
        <v>0</v>
      </c>
      <c r="AY245" s="28">
        <v>3788517905.5999999</v>
      </c>
      <c r="AZ245" s="28">
        <v>3788517905.5999999</v>
      </c>
      <c r="BA245" s="28">
        <v>0</v>
      </c>
      <c r="BB245" s="28">
        <v>428477848</v>
      </c>
      <c r="BC245" s="28">
        <v>488070740.95999998</v>
      </c>
      <c r="BD245" s="28">
        <v>428477848</v>
      </c>
      <c r="BE245" s="28">
        <v>488070740.95999998</v>
      </c>
      <c r="BF245" s="28">
        <v>85834013386</v>
      </c>
      <c r="BG245" s="28">
        <v>0</v>
      </c>
      <c r="BH245" s="28">
        <v>85834013386</v>
      </c>
      <c r="BI245" s="28">
        <v>0</v>
      </c>
    </row>
    <row r="246" spans="1:61" s="29" customFormat="1" ht="12.75">
      <c r="A246" s="26">
        <v>240</v>
      </c>
      <c r="B246" s="26">
        <v>2878</v>
      </c>
      <c r="C246" s="27" t="s">
        <v>1282</v>
      </c>
      <c r="D246" s="27" t="s">
        <v>1283</v>
      </c>
      <c r="E246" s="27" t="s">
        <v>1284</v>
      </c>
      <c r="F246" s="27" t="s">
        <v>108</v>
      </c>
      <c r="G246" s="27" t="s">
        <v>67</v>
      </c>
      <c r="H246" s="27" t="s">
        <v>9</v>
      </c>
      <c r="I246" s="27" t="s">
        <v>1285</v>
      </c>
      <c r="J246" s="27" t="s">
        <v>241</v>
      </c>
      <c r="K246" s="27" t="s">
        <v>242</v>
      </c>
      <c r="L246" s="27" t="s">
        <v>1286</v>
      </c>
      <c r="M246" s="27">
        <v>3618191</v>
      </c>
      <c r="N246" s="27" t="s">
        <v>2280</v>
      </c>
      <c r="O246" s="26">
        <v>1</v>
      </c>
      <c r="P246" s="26">
        <v>925</v>
      </c>
      <c r="Q246" s="26">
        <v>7</v>
      </c>
      <c r="R246" s="28">
        <v>24521307725</v>
      </c>
      <c r="S246" s="28">
        <v>2134877586</v>
      </c>
      <c r="T246" s="28">
        <v>2786712896</v>
      </c>
      <c r="U246" s="28">
        <v>0</v>
      </c>
      <c r="V246" s="28">
        <v>18736914219</v>
      </c>
      <c r="W246" s="28">
        <v>435935599</v>
      </c>
      <c r="X246" s="28">
        <v>426867425</v>
      </c>
      <c r="Y246" s="28">
        <v>0</v>
      </c>
      <c r="Z246" s="28">
        <v>0</v>
      </c>
      <c r="AA246" s="28">
        <v>15250447833</v>
      </c>
      <c r="AB246" s="28">
        <v>14306869544</v>
      </c>
      <c r="AC246" s="28">
        <v>0</v>
      </c>
      <c r="AD246" s="28">
        <v>445118944</v>
      </c>
      <c r="AE246" s="28">
        <v>0</v>
      </c>
      <c r="AF246" s="28">
        <v>216283987</v>
      </c>
      <c r="AG246" s="28">
        <v>282175358</v>
      </c>
      <c r="AH246" s="28">
        <v>0</v>
      </c>
      <c r="AI246" s="28">
        <v>9270859892</v>
      </c>
      <c r="AJ246" s="28">
        <v>7348767834</v>
      </c>
      <c r="AK246" s="28">
        <v>2313860340</v>
      </c>
      <c r="AL246" s="28">
        <v>944494741</v>
      </c>
      <c r="AM246" s="28">
        <v>458324277</v>
      </c>
      <c r="AN246" s="28">
        <v>0</v>
      </c>
      <c r="AO246" s="28">
        <v>301395533</v>
      </c>
      <c r="AP246" s="28">
        <v>217877507</v>
      </c>
      <c r="AQ246" s="28">
        <v>2774355907</v>
      </c>
      <c r="AR246" s="28">
        <v>2516191057</v>
      </c>
      <c r="AS246" s="28">
        <v>258164850</v>
      </c>
      <c r="AT246" s="28">
        <v>1794245950</v>
      </c>
      <c r="AU246" s="28">
        <v>1176043659</v>
      </c>
      <c r="AV246" s="28">
        <v>316806758</v>
      </c>
      <c r="AW246" s="28">
        <v>301395533</v>
      </c>
      <c r="AX246" s="28">
        <v>0</v>
      </c>
      <c r="AY246" s="28">
        <v>980109957</v>
      </c>
      <c r="AZ246" s="28">
        <v>980109957</v>
      </c>
      <c r="BA246" s="28">
        <v>0</v>
      </c>
      <c r="BB246" s="28">
        <v>250546603</v>
      </c>
      <c r="BC246" s="28">
        <v>5986993612</v>
      </c>
      <c r="BD246" s="28">
        <v>250546603</v>
      </c>
      <c r="BE246" s="28">
        <v>5986993612</v>
      </c>
      <c r="BF246" s="28">
        <v>14486554967</v>
      </c>
      <c r="BG246" s="28">
        <v>177810167</v>
      </c>
      <c r="BH246" s="28">
        <v>14486554967</v>
      </c>
      <c r="BI246" s="28">
        <v>177810167</v>
      </c>
    </row>
    <row r="247" spans="1:61" s="29" customFormat="1" ht="12.75">
      <c r="A247" s="26">
        <v>241</v>
      </c>
      <c r="B247" s="26">
        <v>2890</v>
      </c>
      <c r="C247" s="27" t="s">
        <v>1287</v>
      </c>
      <c r="D247" s="27" t="s">
        <v>1288</v>
      </c>
      <c r="E247" s="27" t="s">
        <v>1289</v>
      </c>
      <c r="F247" s="27" t="s">
        <v>12</v>
      </c>
      <c r="G247" s="27" t="s">
        <v>67</v>
      </c>
      <c r="H247" s="27" t="s">
        <v>9</v>
      </c>
      <c r="I247" s="27" t="s">
        <v>1290</v>
      </c>
      <c r="J247" s="27" t="s">
        <v>241</v>
      </c>
      <c r="K247" s="27" t="s">
        <v>242</v>
      </c>
      <c r="L247" s="27" t="s">
        <v>2281</v>
      </c>
      <c r="M247" s="27">
        <v>3796961</v>
      </c>
      <c r="N247" s="27" t="s">
        <v>1291</v>
      </c>
      <c r="O247" s="26">
        <v>1</v>
      </c>
      <c r="P247" s="26">
        <v>1222</v>
      </c>
      <c r="Q247" s="26">
        <v>16</v>
      </c>
      <c r="R247" s="28">
        <v>16629070384.030001</v>
      </c>
      <c r="S247" s="28">
        <v>1187193351.1400001</v>
      </c>
      <c r="T247" s="28">
        <v>0</v>
      </c>
      <c r="U247" s="28">
        <v>0</v>
      </c>
      <c r="V247" s="28">
        <v>9226024363.25</v>
      </c>
      <c r="W247" s="28">
        <v>253776503.08000001</v>
      </c>
      <c r="X247" s="28">
        <v>5699204147.3000002</v>
      </c>
      <c r="Y247" s="28">
        <v>0</v>
      </c>
      <c r="Z247" s="28">
        <v>262872019.25999999</v>
      </c>
      <c r="AA247" s="28">
        <v>9471282039.8700008</v>
      </c>
      <c r="AB247" s="28">
        <v>0</v>
      </c>
      <c r="AC247" s="28">
        <v>8743239442.7800007</v>
      </c>
      <c r="AD247" s="28">
        <v>474154237.68000001</v>
      </c>
      <c r="AE247" s="28">
        <v>0</v>
      </c>
      <c r="AF247" s="28">
        <v>212013799.41</v>
      </c>
      <c r="AG247" s="28">
        <v>41874560</v>
      </c>
      <c r="AH247" s="28">
        <v>0</v>
      </c>
      <c r="AI247" s="28">
        <v>7157788344.1599998</v>
      </c>
      <c r="AJ247" s="28">
        <v>5430351576.6499996</v>
      </c>
      <c r="AK247" s="28">
        <v>0</v>
      </c>
      <c r="AL247" s="28">
        <v>1363722831.24</v>
      </c>
      <c r="AM247" s="28">
        <v>140007925.50999999</v>
      </c>
      <c r="AN247" s="28">
        <v>0</v>
      </c>
      <c r="AO247" s="28">
        <v>72178645.189999998</v>
      </c>
      <c r="AP247" s="28">
        <v>151527365.56999999</v>
      </c>
      <c r="AQ247" s="28">
        <v>1916643970.6400001</v>
      </c>
      <c r="AR247" s="28">
        <v>1874283191.01</v>
      </c>
      <c r="AS247" s="28">
        <v>42360779.630000003</v>
      </c>
      <c r="AT247" s="28">
        <v>1131966179.2</v>
      </c>
      <c r="AU247" s="28">
        <v>1031821916.45</v>
      </c>
      <c r="AV247" s="28">
        <v>14764217.560000001</v>
      </c>
      <c r="AW247" s="28">
        <v>72178645.189999998</v>
      </c>
      <c r="AX247" s="28">
        <v>13201400</v>
      </c>
      <c r="AY247" s="28">
        <v>784677791.44000006</v>
      </c>
      <c r="AZ247" s="28">
        <v>782265256.44000006</v>
      </c>
      <c r="BA247" s="28">
        <v>2412535</v>
      </c>
      <c r="BB247" s="28">
        <v>0</v>
      </c>
      <c r="BC247" s="28">
        <v>0</v>
      </c>
      <c r="BD247" s="28">
        <v>0</v>
      </c>
      <c r="BE247" s="28">
        <v>0</v>
      </c>
      <c r="BF247" s="28">
        <v>0</v>
      </c>
      <c r="BG247" s="28">
        <v>0</v>
      </c>
      <c r="BH247" s="28">
        <v>0</v>
      </c>
      <c r="BI247" s="28">
        <v>0</v>
      </c>
    </row>
    <row r="248" spans="1:61" s="29" customFormat="1" ht="12.75">
      <c r="A248" s="26">
        <v>242</v>
      </c>
      <c r="B248" s="26">
        <v>2918</v>
      </c>
      <c r="C248" s="27" t="s">
        <v>1292</v>
      </c>
      <c r="D248" s="27" t="s">
        <v>1293</v>
      </c>
      <c r="E248" s="27" t="s">
        <v>1294</v>
      </c>
      <c r="F248" s="27" t="s">
        <v>68</v>
      </c>
      <c r="G248" s="27" t="s">
        <v>67</v>
      </c>
      <c r="H248" s="27" t="s">
        <v>9</v>
      </c>
      <c r="I248" s="27" t="s">
        <v>1295</v>
      </c>
      <c r="J248" s="27" t="s">
        <v>241</v>
      </c>
      <c r="K248" s="27" t="s">
        <v>242</v>
      </c>
      <c r="L248" s="27" t="s">
        <v>2076</v>
      </c>
      <c r="M248" s="27">
        <v>3319574</v>
      </c>
      <c r="N248" s="27" t="s">
        <v>1296</v>
      </c>
      <c r="O248" s="26">
        <v>1</v>
      </c>
      <c r="P248" s="26">
        <v>4098</v>
      </c>
      <c r="Q248" s="26">
        <v>35</v>
      </c>
      <c r="R248" s="28">
        <v>88746633786.619995</v>
      </c>
      <c r="S248" s="28">
        <v>5105550469.79</v>
      </c>
      <c r="T248" s="28">
        <v>2409292168</v>
      </c>
      <c r="U248" s="28">
        <v>0</v>
      </c>
      <c r="V248" s="28">
        <v>79568600515</v>
      </c>
      <c r="W248" s="28">
        <v>933309540.98000002</v>
      </c>
      <c r="X248" s="28">
        <v>601531287.85000002</v>
      </c>
      <c r="Y248" s="28">
        <v>0</v>
      </c>
      <c r="Z248" s="28">
        <v>128349805</v>
      </c>
      <c r="AA248" s="28">
        <v>45705233416.849998</v>
      </c>
      <c r="AB248" s="28">
        <v>34529307226.650002</v>
      </c>
      <c r="AC248" s="28">
        <v>4023939104</v>
      </c>
      <c r="AD248" s="28">
        <v>1621745724.02</v>
      </c>
      <c r="AE248" s="28">
        <v>0</v>
      </c>
      <c r="AF248" s="28">
        <v>4324850870.1800003</v>
      </c>
      <c r="AG248" s="28">
        <v>1205390492</v>
      </c>
      <c r="AH248" s="28">
        <v>0</v>
      </c>
      <c r="AI248" s="28">
        <v>43041400369.769997</v>
      </c>
      <c r="AJ248" s="28">
        <v>33103010400</v>
      </c>
      <c r="AK248" s="28">
        <v>32225207400</v>
      </c>
      <c r="AL248" s="28">
        <v>7158017161</v>
      </c>
      <c r="AM248" s="28">
        <v>335818000</v>
      </c>
      <c r="AN248" s="28">
        <v>79686000</v>
      </c>
      <c r="AO248" s="28">
        <v>2364868808.77</v>
      </c>
      <c r="AP248" s="28">
        <v>0</v>
      </c>
      <c r="AQ248" s="28">
        <v>9359704040.1299992</v>
      </c>
      <c r="AR248" s="28">
        <v>8384602549</v>
      </c>
      <c r="AS248" s="28">
        <v>975101491.13</v>
      </c>
      <c r="AT248" s="28">
        <v>6603673744.75</v>
      </c>
      <c r="AU248" s="28">
        <v>4146957335.8000002</v>
      </c>
      <c r="AV248" s="28">
        <v>91847600.180000007</v>
      </c>
      <c r="AW248" s="28">
        <v>2364868808.77</v>
      </c>
      <c r="AX248" s="28">
        <v>0</v>
      </c>
      <c r="AY248" s="28">
        <v>2756030295.3800001</v>
      </c>
      <c r="AZ248" s="28">
        <v>2756030295.3800001</v>
      </c>
      <c r="BA248" s="28">
        <v>0</v>
      </c>
      <c r="BB248" s="28">
        <v>286909669</v>
      </c>
      <c r="BC248" s="28">
        <v>979453300</v>
      </c>
      <c r="BD248" s="28">
        <v>286909669</v>
      </c>
      <c r="BE248" s="28">
        <v>979453300</v>
      </c>
      <c r="BF248" s="28">
        <v>101663742319</v>
      </c>
      <c r="BG248" s="28">
        <v>877803000</v>
      </c>
      <c r="BH248" s="28">
        <v>101663742319</v>
      </c>
      <c r="BI248" s="28">
        <v>877803000</v>
      </c>
    </row>
    <row r="249" spans="1:61" s="29" customFormat="1" ht="12.75">
      <c r="A249" s="26">
        <v>243</v>
      </c>
      <c r="B249" s="26">
        <v>2931</v>
      </c>
      <c r="C249" s="27" t="s">
        <v>1297</v>
      </c>
      <c r="D249" s="27" t="s">
        <v>1298</v>
      </c>
      <c r="E249" s="27" t="s">
        <v>1299</v>
      </c>
      <c r="F249" s="27" t="s">
        <v>12</v>
      </c>
      <c r="G249" s="27" t="s">
        <v>67</v>
      </c>
      <c r="H249" s="27" t="s">
        <v>9</v>
      </c>
      <c r="I249" s="27" t="s">
        <v>1300</v>
      </c>
      <c r="J249" s="27" t="s">
        <v>241</v>
      </c>
      <c r="K249" s="27" t="s">
        <v>242</v>
      </c>
      <c r="L249" s="27" t="s">
        <v>2282</v>
      </c>
      <c r="M249" s="27">
        <v>3854447</v>
      </c>
      <c r="N249" s="27" t="s">
        <v>2283</v>
      </c>
      <c r="O249" s="26">
        <v>1</v>
      </c>
      <c r="P249" s="26">
        <v>1654</v>
      </c>
      <c r="Q249" s="26">
        <v>19</v>
      </c>
      <c r="R249" s="28">
        <v>27100989901.529999</v>
      </c>
      <c r="S249" s="28">
        <v>2505829925.1300001</v>
      </c>
      <c r="T249" s="28">
        <v>101280245.84</v>
      </c>
      <c r="U249" s="28">
        <v>0</v>
      </c>
      <c r="V249" s="28">
        <v>22964082052.970001</v>
      </c>
      <c r="W249" s="28">
        <v>200006853.72999999</v>
      </c>
      <c r="X249" s="28">
        <v>1329790823.8599999</v>
      </c>
      <c r="Y249" s="28">
        <v>0</v>
      </c>
      <c r="Z249" s="28">
        <v>0</v>
      </c>
      <c r="AA249" s="28">
        <v>1306930701.8399999</v>
      </c>
      <c r="AB249" s="28">
        <v>0</v>
      </c>
      <c r="AC249" s="28">
        <v>0</v>
      </c>
      <c r="AD249" s="28">
        <v>428954506.67000002</v>
      </c>
      <c r="AE249" s="28">
        <v>0</v>
      </c>
      <c r="AF249" s="28">
        <v>711087998.16999996</v>
      </c>
      <c r="AG249" s="28">
        <v>166888197</v>
      </c>
      <c r="AH249" s="28">
        <v>0</v>
      </c>
      <c r="AI249" s="28">
        <v>25794059199.689999</v>
      </c>
      <c r="AJ249" s="28">
        <v>22090555733.73</v>
      </c>
      <c r="AK249" s="28">
        <v>8958981778.7299995</v>
      </c>
      <c r="AL249" s="28">
        <v>2393365300.2199998</v>
      </c>
      <c r="AM249" s="28">
        <v>316736231.63999999</v>
      </c>
      <c r="AN249" s="28">
        <v>4605486.9800000004</v>
      </c>
      <c r="AO249" s="28">
        <v>268901917.12</v>
      </c>
      <c r="AP249" s="28">
        <v>719894530</v>
      </c>
      <c r="AQ249" s="28">
        <v>2691792401.3000002</v>
      </c>
      <c r="AR249" s="28">
        <v>2587177544</v>
      </c>
      <c r="AS249" s="28">
        <v>104614857.3</v>
      </c>
      <c r="AT249" s="28">
        <v>2691792401.3000002</v>
      </c>
      <c r="AU249" s="28">
        <v>2403548370.5799999</v>
      </c>
      <c r="AV249" s="28">
        <v>19342113.600000001</v>
      </c>
      <c r="AW249" s="28">
        <v>268901917.12</v>
      </c>
      <c r="AX249" s="28">
        <v>0</v>
      </c>
      <c r="AY249" s="28">
        <v>0</v>
      </c>
      <c r="AZ249" s="28">
        <v>0</v>
      </c>
      <c r="BA249" s="28">
        <v>0</v>
      </c>
      <c r="BB249" s="28">
        <v>163513801</v>
      </c>
      <c r="BC249" s="28">
        <v>23502024681.860001</v>
      </c>
      <c r="BD249" s="28">
        <v>163513801</v>
      </c>
      <c r="BE249" s="28">
        <v>23502024681.860001</v>
      </c>
      <c r="BF249" s="28">
        <v>22535862899.43</v>
      </c>
      <c r="BG249" s="28">
        <v>0</v>
      </c>
      <c r="BH249" s="28">
        <v>22535862899.43</v>
      </c>
      <c r="BI249" s="28">
        <v>0</v>
      </c>
    </row>
    <row r="250" spans="1:61" s="29" customFormat="1" ht="12.75">
      <c r="A250" s="26">
        <v>244</v>
      </c>
      <c r="B250" s="26">
        <v>2936</v>
      </c>
      <c r="C250" s="27" t="s">
        <v>1301</v>
      </c>
      <c r="D250" s="27" t="s">
        <v>1302</v>
      </c>
      <c r="E250" s="27" t="s">
        <v>1303</v>
      </c>
      <c r="F250" s="27" t="s">
        <v>151</v>
      </c>
      <c r="G250" s="27" t="s">
        <v>76</v>
      </c>
      <c r="H250" s="27" t="s">
        <v>77</v>
      </c>
      <c r="I250" s="27" t="s">
        <v>1304</v>
      </c>
      <c r="J250" s="27" t="s">
        <v>723</v>
      </c>
      <c r="K250" s="27" t="s">
        <v>724</v>
      </c>
      <c r="L250" s="27" t="s">
        <v>2284</v>
      </c>
      <c r="M250" s="27">
        <v>4210935</v>
      </c>
      <c r="N250" s="27" t="s">
        <v>1305</v>
      </c>
      <c r="O250" s="26">
        <v>1</v>
      </c>
      <c r="P250" s="26">
        <v>5915</v>
      </c>
      <c r="Q250" s="26">
        <v>10</v>
      </c>
      <c r="R250" s="28">
        <v>95625111588.330002</v>
      </c>
      <c r="S250" s="28">
        <v>31639365782.220001</v>
      </c>
      <c r="T250" s="28">
        <v>0</v>
      </c>
      <c r="U250" s="28">
        <v>140355995</v>
      </c>
      <c r="V250" s="28">
        <v>59507675802.660004</v>
      </c>
      <c r="W250" s="28">
        <v>3007897745.7399998</v>
      </c>
      <c r="X250" s="28">
        <v>1329816262.71</v>
      </c>
      <c r="Y250" s="28">
        <v>0</v>
      </c>
      <c r="Z250" s="28">
        <v>0</v>
      </c>
      <c r="AA250" s="28">
        <v>39417371080.360001</v>
      </c>
      <c r="AB250" s="28">
        <v>0</v>
      </c>
      <c r="AC250" s="28">
        <v>0</v>
      </c>
      <c r="AD250" s="28">
        <v>1395040778.9100001</v>
      </c>
      <c r="AE250" s="28">
        <v>0</v>
      </c>
      <c r="AF250" s="28">
        <v>37954046968.449997</v>
      </c>
      <c r="AG250" s="28">
        <v>42518219</v>
      </c>
      <c r="AH250" s="28">
        <v>25765114</v>
      </c>
      <c r="AI250" s="28">
        <v>56207740507.970001</v>
      </c>
      <c r="AJ250" s="28">
        <v>19399228094.880001</v>
      </c>
      <c r="AK250" s="28">
        <v>18718052966.880001</v>
      </c>
      <c r="AL250" s="28">
        <v>22754053669.700001</v>
      </c>
      <c r="AM250" s="28">
        <v>10979626017.139999</v>
      </c>
      <c r="AN250" s="28">
        <v>205265</v>
      </c>
      <c r="AO250" s="28">
        <v>1860700170.3499999</v>
      </c>
      <c r="AP250" s="28">
        <v>1210626177.53</v>
      </c>
      <c r="AQ250" s="28">
        <v>8580525327.8999996</v>
      </c>
      <c r="AR250" s="28">
        <v>7191849320.2799997</v>
      </c>
      <c r="AS250" s="28">
        <v>1388676007.6199999</v>
      </c>
      <c r="AT250" s="28">
        <v>8580525327.8999996</v>
      </c>
      <c r="AU250" s="28">
        <v>5688085721.2600002</v>
      </c>
      <c r="AV250" s="28">
        <v>1031739436.29</v>
      </c>
      <c r="AW250" s="28">
        <v>1860700170.3499999</v>
      </c>
      <c r="AX250" s="28">
        <v>0</v>
      </c>
      <c r="AY250" s="28">
        <v>0</v>
      </c>
      <c r="AZ250" s="28">
        <v>0</v>
      </c>
      <c r="BA250" s="28">
        <v>0</v>
      </c>
      <c r="BB250" s="28">
        <v>0</v>
      </c>
      <c r="BC250" s="28">
        <v>0</v>
      </c>
      <c r="BD250" s="28">
        <v>0</v>
      </c>
      <c r="BE250" s="28">
        <v>0</v>
      </c>
      <c r="BF250" s="28">
        <v>0</v>
      </c>
      <c r="BG250" s="28">
        <v>0</v>
      </c>
      <c r="BH250" s="28">
        <v>0</v>
      </c>
      <c r="BI250" s="28">
        <v>0</v>
      </c>
    </row>
    <row r="251" spans="1:61" s="29" customFormat="1" ht="12.75">
      <c r="A251" s="26">
        <v>245</v>
      </c>
      <c r="B251" s="26">
        <v>2944</v>
      </c>
      <c r="C251" s="27" t="s">
        <v>1306</v>
      </c>
      <c r="D251" s="27" t="s">
        <v>1307</v>
      </c>
      <c r="E251" s="27" t="s">
        <v>1308</v>
      </c>
      <c r="F251" s="27" t="s">
        <v>151</v>
      </c>
      <c r="G251" s="27" t="s">
        <v>67</v>
      </c>
      <c r="H251" s="27" t="s">
        <v>9</v>
      </c>
      <c r="I251" s="27" t="s">
        <v>1309</v>
      </c>
      <c r="J251" s="27" t="s">
        <v>241</v>
      </c>
      <c r="K251" s="27" t="s">
        <v>242</v>
      </c>
      <c r="L251" s="27" t="s">
        <v>1886</v>
      </c>
      <c r="M251" s="27">
        <v>3511510</v>
      </c>
      <c r="N251" s="27" t="s">
        <v>2285</v>
      </c>
      <c r="O251" s="26">
        <v>1</v>
      </c>
      <c r="P251" s="26">
        <v>467</v>
      </c>
      <c r="Q251" s="26">
        <v>11</v>
      </c>
      <c r="R251" s="28">
        <v>10345380798</v>
      </c>
      <c r="S251" s="28">
        <v>157099327</v>
      </c>
      <c r="T251" s="28">
        <v>2523536688</v>
      </c>
      <c r="U251" s="28">
        <v>0</v>
      </c>
      <c r="V251" s="28">
        <v>5611345378</v>
      </c>
      <c r="W251" s="28">
        <v>603569761</v>
      </c>
      <c r="X251" s="28">
        <v>1394713810</v>
      </c>
      <c r="Y251" s="28">
        <v>0</v>
      </c>
      <c r="Z251" s="28">
        <v>55115834</v>
      </c>
      <c r="AA251" s="28">
        <v>4784961124</v>
      </c>
      <c r="AB251" s="28">
        <v>0</v>
      </c>
      <c r="AC251" s="28">
        <v>4548992551</v>
      </c>
      <c r="AD251" s="28">
        <v>178011444</v>
      </c>
      <c r="AE251" s="28">
        <v>4444410</v>
      </c>
      <c r="AF251" s="28">
        <v>20611049</v>
      </c>
      <c r="AG251" s="28">
        <v>32901670</v>
      </c>
      <c r="AH251" s="28">
        <v>0</v>
      </c>
      <c r="AI251" s="28">
        <v>5560419674</v>
      </c>
      <c r="AJ251" s="28">
        <v>4481242075</v>
      </c>
      <c r="AK251" s="28">
        <v>1166543563</v>
      </c>
      <c r="AL251" s="28">
        <v>612970220</v>
      </c>
      <c r="AM251" s="28">
        <v>201973624</v>
      </c>
      <c r="AN251" s="28">
        <v>0</v>
      </c>
      <c r="AO251" s="28">
        <v>42174562</v>
      </c>
      <c r="AP251" s="28">
        <v>222059193</v>
      </c>
      <c r="AQ251" s="28">
        <v>1562960079</v>
      </c>
      <c r="AR251" s="28">
        <v>1319133958</v>
      </c>
      <c r="AS251" s="28">
        <v>243826121</v>
      </c>
      <c r="AT251" s="28">
        <v>1176113772</v>
      </c>
      <c r="AU251" s="28">
        <v>976122066</v>
      </c>
      <c r="AV251" s="28">
        <v>157817144</v>
      </c>
      <c r="AW251" s="28">
        <v>42174562</v>
      </c>
      <c r="AX251" s="28">
        <v>0</v>
      </c>
      <c r="AY251" s="28">
        <v>386846307</v>
      </c>
      <c r="AZ251" s="28">
        <v>386846307</v>
      </c>
      <c r="BA251" s="28">
        <v>0</v>
      </c>
      <c r="BB251" s="28">
        <v>4346957</v>
      </c>
      <c r="BC251" s="28">
        <v>849839234</v>
      </c>
      <c r="BD251" s="28">
        <v>4346957</v>
      </c>
      <c r="BE251" s="28">
        <v>849839234</v>
      </c>
      <c r="BF251" s="28">
        <v>1969451606</v>
      </c>
      <c r="BG251" s="28">
        <v>3314698512</v>
      </c>
      <c r="BH251" s="28">
        <v>1969451606</v>
      </c>
      <c r="BI251" s="28">
        <v>3314698512</v>
      </c>
    </row>
    <row r="252" spans="1:61" s="29" customFormat="1" ht="12.75">
      <c r="A252" s="26">
        <v>246</v>
      </c>
      <c r="B252" s="26">
        <v>2977</v>
      </c>
      <c r="C252" s="27" t="s">
        <v>1310</v>
      </c>
      <c r="D252" s="27" t="s">
        <v>1311</v>
      </c>
      <c r="E252" s="27" t="s">
        <v>1312</v>
      </c>
      <c r="F252" s="27" t="s">
        <v>68</v>
      </c>
      <c r="G252" s="27" t="s">
        <v>67</v>
      </c>
      <c r="H252" s="27" t="s">
        <v>9</v>
      </c>
      <c r="I252" s="27" t="s">
        <v>1313</v>
      </c>
      <c r="J252" s="27" t="s">
        <v>241</v>
      </c>
      <c r="K252" s="27" t="s">
        <v>242</v>
      </c>
      <c r="L252" s="27" t="s">
        <v>2286</v>
      </c>
      <c r="M252" s="27" t="s">
        <v>75</v>
      </c>
      <c r="N252" s="27" t="s">
        <v>1959</v>
      </c>
      <c r="O252" s="26">
        <v>1</v>
      </c>
      <c r="P252" s="26">
        <v>5257</v>
      </c>
      <c r="Q252" s="26">
        <v>15</v>
      </c>
      <c r="R252" s="28">
        <v>58320132490.82</v>
      </c>
      <c r="S252" s="28">
        <v>2167747425.27</v>
      </c>
      <c r="T252" s="28">
        <v>346904320</v>
      </c>
      <c r="U252" s="28">
        <v>0</v>
      </c>
      <c r="V252" s="28">
        <v>53480256706.980003</v>
      </c>
      <c r="W252" s="28">
        <v>2259572256.5100002</v>
      </c>
      <c r="X252" s="28">
        <v>59350864.060000002</v>
      </c>
      <c r="Y252" s="28">
        <v>0</v>
      </c>
      <c r="Z252" s="28">
        <v>6300918</v>
      </c>
      <c r="AA252" s="28">
        <v>41381248477.790001</v>
      </c>
      <c r="AB252" s="28">
        <v>22185487186.919998</v>
      </c>
      <c r="AC252" s="28">
        <v>14849935356.99</v>
      </c>
      <c r="AD252" s="28">
        <v>2703213205.1300001</v>
      </c>
      <c r="AE252" s="28">
        <v>0</v>
      </c>
      <c r="AF252" s="28">
        <v>1381224194.4400001</v>
      </c>
      <c r="AG252" s="28">
        <v>261388534.31</v>
      </c>
      <c r="AH252" s="28">
        <v>0</v>
      </c>
      <c r="AI252" s="28">
        <v>16938884013.030001</v>
      </c>
      <c r="AJ252" s="28">
        <v>10408802475</v>
      </c>
      <c r="AK252" s="28">
        <v>10050802475</v>
      </c>
      <c r="AL252" s="28">
        <v>4218039560.7800002</v>
      </c>
      <c r="AM252" s="28">
        <v>662347812</v>
      </c>
      <c r="AN252" s="28">
        <v>7762678</v>
      </c>
      <c r="AO252" s="28">
        <v>1640155710.25</v>
      </c>
      <c r="AP252" s="28">
        <v>1775777</v>
      </c>
      <c r="AQ252" s="28">
        <v>6150250212.0200005</v>
      </c>
      <c r="AR252" s="28">
        <v>5735427319</v>
      </c>
      <c r="AS252" s="28">
        <v>414822893.01999998</v>
      </c>
      <c r="AT252" s="28">
        <v>4338379072.5900002</v>
      </c>
      <c r="AU252" s="28">
        <v>1828296733.52</v>
      </c>
      <c r="AV252" s="28">
        <v>869926628.82000005</v>
      </c>
      <c r="AW252" s="28">
        <v>1640155710.25</v>
      </c>
      <c r="AX252" s="28">
        <v>0</v>
      </c>
      <c r="AY252" s="28">
        <v>1811871139.4300001</v>
      </c>
      <c r="AZ252" s="28">
        <v>1811871139.4300001</v>
      </c>
      <c r="BA252" s="28">
        <v>0</v>
      </c>
      <c r="BB252" s="28">
        <v>1120123166.3800001</v>
      </c>
      <c r="BC252" s="28">
        <v>766393125.89999998</v>
      </c>
      <c r="BD252" s="28">
        <v>1120123166.3800001</v>
      </c>
      <c r="BE252" s="28">
        <v>766393125.89999998</v>
      </c>
      <c r="BF252" s="28">
        <v>81824542782</v>
      </c>
      <c r="BG252" s="28">
        <v>0</v>
      </c>
      <c r="BH252" s="28">
        <v>81824542782</v>
      </c>
      <c r="BI252" s="28">
        <v>0</v>
      </c>
    </row>
    <row r="253" spans="1:61" s="29" customFormat="1" ht="12.75">
      <c r="A253" s="26">
        <v>247</v>
      </c>
      <c r="B253" s="26">
        <v>2979</v>
      </c>
      <c r="C253" s="27" t="s">
        <v>1314</v>
      </c>
      <c r="D253" s="27" t="s">
        <v>1315</v>
      </c>
      <c r="E253" s="27" t="s">
        <v>1316</v>
      </c>
      <c r="F253" s="27" t="s">
        <v>68</v>
      </c>
      <c r="G253" s="27" t="s">
        <v>67</v>
      </c>
      <c r="H253" s="27" t="s">
        <v>9</v>
      </c>
      <c r="I253" s="27" t="s">
        <v>1317</v>
      </c>
      <c r="J253" s="27" t="s">
        <v>241</v>
      </c>
      <c r="K253" s="27" t="s">
        <v>242</v>
      </c>
      <c r="L253" s="27" t="s">
        <v>2287</v>
      </c>
      <c r="M253" s="27">
        <v>3619222</v>
      </c>
      <c r="N253" s="27" t="s">
        <v>1318</v>
      </c>
      <c r="O253" s="26">
        <v>1</v>
      </c>
      <c r="P253" s="26">
        <v>4331</v>
      </c>
      <c r="Q253" s="26">
        <v>23</v>
      </c>
      <c r="R253" s="28">
        <v>51575743975.370003</v>
      </c>
      <c r="S253" s="28">
        <v>5940714737.04</v>
      </c>
      <c r="T253" s="28">
        <v>3192288675.0100002</v>
      </c>
      <c r="U253" s="28">
        <v>0</v>
      </c>
      <c r="V253" s="28">
        <v>41989286995</v>
      </c>
      <c r="W253" s="28">
        <v>377919299.80000001</v>
      </c>
      <c r="X253" s="28">
        <v>72256534.519999996</v>
      </c>
      <c r="Y253" s="28">
        <v>0</v>
      </c>
      <c r="Z253" s="28">
        <v>3277734</v>
      </c>
      <c r="AA253" s="28">
        <v>29036361200.060001</v>
      </c>
      <c r="AB253" s="28">
        <v>23373890015.669998</v>
      </c>
      <c r="AC253" s="28">
        <v>993585253</v>
      </c>
      <c r="AD253" s="28">
        <v>1125049812.1400001</v>
      </c>
      <c r="AE253" s="28">
        <v>0</v>
      </c>
      <c r="AF253" s="28">
        <v>3238658737.6199999</v>
      </c>
      <c r="AG253" s="28">
        <v>305177381.63</v>
      </c>
      <c r="AH253" s="28">
        <v>0</v>
      </c>
      <c r="AI253" s="28">
        <v>22539382775.310001</v>
      </c>
      <c r="AJ253" s="28">
        <v>10064976671.85</v>
      </c>
      <c r="AK253" s="28">
        <v>8814976671.8500004</v>
      </c>
      <c r="AL253" s="28">
        <v>8021523110.1899996</v>
      </c>
      <c r="AM253" s="28">
        <v>256715920.22</v>
      </c>
      <c r="AN253" s="28">
        <v>262660793</v>
      </c>
      <c r="AO253" s="28">
        <v>1693044152.05</v>
      </c>
      <c r="AP253" s="28">
        <v>-3993313</v>
      </c>
      <c r="AQ253" s="28">
        <v>5079594432.0100002</v>
      </c>
      <c r="AR253" s="28">
        <v>4544179917</v>
      </c>
      <c r="AS253" s="28">
        <v>535414515.00999999</v>
      </c>
      <c r="AT253" s="28">
        <v>3753721438.6399999</v>
      </c>
      <c r="AU253" s="28">
        <v>2025896355.97</v>
      </c>
      <c r="AV253" s="28">
        <v>34780930.619999997</v>
      </c>
      <c r="AW253" s="28">
        <v>1693044152.05</v>
      </c>
      <c r="AX253" s="28">
        <v>0</v>
      </c>
      <c r="AY253" s="28">
        <v>1325872993.3699999</v>
      </c>
      <c r="AZ253" s="28">
        <v>1325872993.3699999</v>
      </c>
      <c r="BA253" s="28">
        <v>0</v>
      </c>
      <c r="BB253" s="28">
        <v>283787347</v>
      </c>
      <c r="BC253" s="28">
        <v>41652931</v>
      </c>
      <c r="BD253" s="28">
        <v>283787347</v>
      </c>
      <c r="BE253" s="28">
        <v>41652931</v>
      </c>
      <c r="BF253" s="28">
        <v>128014710450</v>
      </c>
      <c r="BG253" s="28">
        <v>0</v>
      </c>
      <c r="BH253" s="28">
        <v>128014710450</v>
      </c>
      <c r="BI253" s="28">
        <v>0</v>
      </c>
    </row>
    <row r="254" spans="1:61" s="29" customFormat="1" ht="12.75">
      <c r="A254" s="26">
        <v>248</v>
      </c>
      <c r="B254" s="26">
        <v>2995</v>
      </c>
      <c r="C254" s="27" t="s">
        <v>1321</v>
      </c>
      <c r="D254" s="27" t="s">
        <v>1322</v>
      </c>
      <c r="E254" s="27" t="s">
        <v>1323</v>
      </c>
      <c r="F254" s="27" t="s">
        <v>68</v>
      </c>
      <c r="G254" s="27" t="s">
        <v>67</v>
      </c>
      <c r="H254" s="27" t="s">
        <v>9</v>
      </c>
      <c r="I254" s="27" t="s">
        <v>1324</v>
      </c>
      <c r="J254" s="27" t="s">
        <v>1319</v>
      </c>
      <c r="K254" s="27" t="s">
        <v>1320</v>
      </c>
      <c r="L254" s="27" t="s">
        <v>1325</v>
      </c>
      <c r="M254" s="27">
        <v>7440922</v>
      </c>
      <c r="N254" s="27" t="s">
        <v>2077</v>
      </c>
      <c r="O254" s="26">
        <v>1</v>
      </c>
      <c r="P254" s="26">
        <v>1894</v>
      </c>
      <c r="Q254" s="26">
        <v>9</v>
      </c>
      <c r="R254" s="28">
        <v>27234277162.900002</v>
      </c>
      <c r="S254" s="28">
        <v>5115642324.8699999</v>
      </c>
      <c r="T254" s="28">
        <v>5851555118</v>
      </c>
      <c r="U254" s="28">
        <v>0</v>
      </c>
      <c r="V254" s="28">
        <v>16119289637</v>
      </c>
      <c r="W254" s="28">
        <v>8313397</v>
      </c>
      <c r="X254" s="28">
        <v>139476686.03</v>
      </c>
      <c r="Y254" s="28">
        <v>0</v>
      </c>
      <c r="Z254" s="28">
        <v>0</v>
      </c>
      <c r="AA254" s="28">
        <v>13960293713.43</v>
      </c>
      <c r="AB254" s="28">
        <v>13332307673.5</v>
      </c>
      <c r="AC254" s="28">
        <v>0</v>
      </c>
      <c r="AD254" s="28">
        <v>61091817.909999996</v>
      </c>
      <c r="AE254" s="28">
        <v>0</v>
      </c>
      <c r="AF254" s="28">
        <v>510635445.01999998</v>
      </c>
      <c r="AG254" s="28">
        <v>56258777</v>
      </c>
      <c r="AH254" s="28">
        <v>0</v>
      </c>
      <c r="AI254" s="28">
        <v>13273983449.469999</v>
      </c>
      <c r="AJ254" s="28">
        <v>1612100288.7</v>
      </c>
      <c r="AK254" s="28">
        <v>1512100288.7</v>
      </c>
      <c r="AL254" s="28">
        <v>5975925401.9799995</v>
      </c>
      <c r="AM254" s="28">
        <v>3819001836.6999998</v>
      </c>
      <c r="AN254" s="28">
        <v>0</v>
      </c>
      <c r="AO254" s="28">
        <v>796784033.30999994</v>
      </c>
      <c r="AP254" s="28">
        <v>17789011</v>
      </c>
      <c r="AQ254" s="28">
        <v>1578328807.3199999</v>
      </c>
      <c r="AR254" s="28">
        <v>1194931578.3</v>
      </c>
      <c r="AS254" s="28">
        <v>383397229.01999998</v>
      </c>
      <c r="AT254" s="28">
        <v>1578328807.3199999</v>
      </c>
      <c r="AU254" s="28">
        <v>683849782.00999999</v>
      </c>
      <c r="AV254" s="28">
        <v>97694992</v>
      </c>
      <c r="AW254" s="28">
        <v>796784033.30999994</v>
      </c>
      <c r="AX254" s="28">
        <v>0</v>
      </c>
      <c r="AY254" s="28">
        <v>0</v>
      </c>
      <c r="AZ254" s="28">
        <v>0</v>
      </c>
      <c r="BA254" s="28">
        <v>0</v>
      </c>
      <c r="BB254" s="28">
        <v>567516</v>
      </c>
      <c r="BC254" s="28">
        <v>48700321</v>
      </c>
      <c r="BD254" s="28">
        <v>567516</v>
      </c>
      <c r="BE254" s="28">
        <v>48700321</v>
      </c>
      <c r="BF254" s="28">
        <v>22976752801</v>
      </c>
      <c r="BG254" s="28">
        <v>0</v>
      </c>
      <c r="BH254" s="28">
        <v>22976752801</v>
      </c>
      <c r="BI254" s="28">
        <v>0</v>
      </c>
    </row>
    <row r="255" spans="1:61" s="29" customFormat="1" ht="12.75">
      <c r="A255" s="26">
        <v>249</v>
      </c>
      <c r="B255" s="26">
        <v>3018</v>
      </c>
      <c r="C255" s="27" t="s">
        <v>1326</v>
      </c>
      <c r="D255" s="27" t="s">
        <v>1327</v>
      </c>
      <c r="E255" s="27" t="s">
        <v>1328</v>
      </c>
      <c r="F255" s="27" t="s">
        <v>108</v>
      </c>
      <c r="G255" s="27" t="s">
        <v>67</v>
      </c>
      <c r="H255" s="27" t="s">
        <v>9</v>
      </c>
      <c r="I255" s="27" t="s">
        <v>1329</v>
      </c>
      <c r="J255" s="27" t="s">
        <v>1319</v>
      </c>
      <c r="K255" s="27" t="s">
        <v>1320</v>
      </c>
      <c r="L255" s="27" t="s">
        <v>2288</v>
      </c>
      <c r="M255" s="27">
        <v>7413108</v>
      </c>
      <c r="N255" s="27" t="s">
        <v>1330</v>
      </c>
      <c r="O255" s="26">
        <v>1</v>
      </c>
      <c r="P255" s="26">
        <v>50933</v>
      </c>
      <c r="Q255" s="26">
        <v>150</v>
      </c>
      <c r="R255" s="28">
        <v>136709315790.17</v>
      </c>
      <c r="S255" s="28">
        <v>16950837836.01</v>
      </c>
      <c r="T255" s="28">
        <v>1864563421.8499999</v>
      </c>
      <c r="U255" s="28">
        <v>0</v>
      </c>
      <c r="V255" s="28">
        <v>103520285853.87</v>
      </c>
      <c r="W255" s="28">
        <v>2093307371.24</v>
      </c>
      <c r="X255" s="28">
        <v>12104854444.200001</v>
      </c>
      <c r="Y255" s="28">
        <v>0</v>
      </c>
      <c r="Z255" s="28">
        <v>175466863</v>
      </c>
      <c r="AA255" s="28">
        <v>110356734186.89999</v>
      </c>
      <c r="AB255" s="28">
        <v>93728240005.960007</v>
      </c>
      <c r="AC255" s="28">
        <v>13682085542.83</v>
      </c>
      <c r="AD255" s="28">
        <v>641431260.69000006</v>
      </c>
      <c r="AE255" s="28">
        <v>0</v>
      </c>
      <c r="AF255" s="28">
        <v>556017495.79999995</v>
      </c>
      <c r="AG255" s="28">
        <v>1748959881.6199999</v>
      </c>
      <c r="AH255" s="28">
        <v>0</v>
      </c>
      <c r="AI255" s="28">
        <v>26352581603.27</v>
      </c>
      <c r="AJ255" s="28">
        <v>13788905645.57</v>
      </c>
      <c r="AK255" s="28">
        <v>5010875645.5699997</v>
      </c>
      <c r="AL255" s="28">
        <v>8139688478.8400002</v>
      </c>
      <c r="AM255" s="28">
        <v>423194516.45999998</v>
      </c>
      <c r="AN255" s="28">
        <v>324293.84999999998</v>
      </c>
      <c r="AO255" s="28">
        <v>898626627.05999994</v>
      </c>
      <c r="AP255" s="28">
        <v>2126382492.49</v>
      </c>
      <c r="AQ255" s="28">
        <v>17901227416.16</v>
      </c>
      <c r="AR255" s="28">
        <v>15494653266.76</v>
      </c>
      <c r="AS255" s="28">
        <v>2406574149.4000001</v>
      </c>
      <c r="AT255" s="28">
        <v>13616115696.799999</v>
      </c>
      <c r="AU255" s="28">
        <v>12199298120.57</v>
      </c>
      <c r="AV255" s="28">
        <v>518190949.17000002</v>
      </c>
      <c r="AW255" s="28">
        <v>898626627.05999994</v>
      </c>
      <c r="AX255" s="28">
        <v>0</v>
      </c>
      <c r="AY255" s="28">
        <v>4285111719.3600001</v>
      </c>
      <c r="AZ255" s="28">
        <v>4285111719.3600001</v>
      </c>
      <c r="BA255" s="28">
        <v>0</v>
      </c>
      <c r="BB255" s="28">
        <v>8196843804.8299999</v>
      </c>
      <c r="BC255" s="28">
        <v>41397401927.32</v>
      </c>
      <c r="BD255" s="28">
        <v>8196843804.8299999</v>
      </c>
      <c r="BE255" s="28">
        <v>41397401927.32</v>
      </c>
      <c r="BF255" s="28">
        <v>245395976343</v>
      </c>
      <c r="BG255" s="28">
        <v>0</v>
      </c>
      <c r="BH255" s="28">
        <v>245395976343</v>
      </c>
      <c r="BI255" s="28">
        <v>0</v>
      </c>
    </row>
    <row r="256" spans="1:61" s="29" customFormat="1" ht="12.75">
      <c r="A256" s="26">
        <v>250</v>
      </c>
      <c r="B256" s="26">
        <v>3033</v>
      </c>
      <c r="C256" s="27" t="s">
        <v>1332</v>
      </c>
      <c r="D256" s="27" t="s">
        <v>1333</v>
      </c>
      <c r="E256" s="27"/>
      <c r="F256" s="27" t="s">
        <v>108</v>
      </c>
      <c r="G256" s="27" t="s">
        <v>67</v>
      </c>
      <c r="H256" s="27" t="s">
        <v>9</v>
      </c>
      <c r="I256" s="27" t="s">
        <v>1334</v>
      </c>
      <c r="J256" s="27" t="s">
        <v>1319</v>
      </c>
      <c r="K256" s="27" t="s">
        <v>1320</v>
      </c>
      <c r="L256" s="27" t="s">
        <v>2289</v>
      </c>
      <c r="M256" s="27">
        <v>7412880</v>
      </c>
      <c r="N256" s="27" t="s">
        <v>2078</v>
      </c>
      <c r="O256" s="26">
        <v>1</v>
      </c>
      <c r="P256" s="26">
        <v>14207</v>
      </c>
      <c r="Q256" s="26">
        <v>95</v>
      </c>
      <c r="R256" s="28">
        <v>114311086887.60001</v>
      </c>
      <c r="S256" s="28">
        <v>11275487075.92</v>
      </c>
      <c r="T256" s="28">
        <v>570826026.47000003</v>
      </c>
      <c r="U256" s="28">
        <v>7352614</v>
      </c>
      <c r="V256" s="28">
        <v>89595769751.990005</v>
      </c>
      <c r="W256" s="28">
        <v>579913227</v>
      </c>
      <c r="X256" s="28">
        <v>11902142030.219999</v>
      </c>
      <c r="Y256" s="28">
        <v>187091194</v>
      </c>
      <c r="Z256" s="28">
        <v>192504968</v>
      </c>
      <c r="AA256" s="28">
        <v>95185889378.559998</v>
      </c>
      <c r="AB256" s="28">
        <v>58749031461.589996</v>
      </c>
      <c r="AC256" s="28">
        <v>35079933067.220001</v>
      </c>
      <c r="AD256" s="28">
        <v>564513503.99000001</v>
      </c>
      <c r="AE256" s="28">
        <v>0</v>
      </c>
      <c r="AF256" s="28">
        <v>148219867.13999999</v>
      </c>
      <c r="AG256" s="28">
        <v>644191478.62</v>
      </c>
      <c r="AH256" s="28">
        <v>0</v>
      </c>
      <c r="AI256" s="28">
        <v>19125197509.040001</v>
      </c>
      <c r="AJ256" s="28">
        <v>13987295409.719999</v>
      </c>
      <c r="AK256" s="28">
        <v>3892560909.7199998</v>
      </c>
      <c r="AL256" s="28">
        <v>3543943125.3699999</v>
      </c>
      <c r="AM256" s="28">
        <v>259151773.02000001</v>
      </c>
      <c r="AN256" s="28">
        <v>0</v>
      </c>
      <c r="AO256" s="28">
        <v>274277101.63999999</v>
      </c>
      <c r="AP256" s="28">
        <v>1060530099.29</v>
      </c>
      <c r="AQ256" s="28">
        <v>13721700319</v>
      </c>
      <c r="AR256" s="28">
        <v>12689892209.67</v>
      </c>
      <c r="AS256" s="28">
        <v>1031808109.33</v>
      </c>
      <c r="AT256" s="28">
        <v>9631748538.6900005</v>
      </c>
      <c r="AU256" s="28">
        <v>8724914960.8400002</v>
      </c>
      <c r="AV256" s="28">
        <v>632556476.21000004</v>
      </c>
      <c r="AW256" s="28">
        <v>274277101.63999999</v>
      </c>
      <c r="AX256" s="28">
        <v>0</v>
      </c>
      <c r="AY256" s="28">
        <v>4089951780.3099999</v>
      </c>
      <c r="AZ256" s="28">
        <v>4089951780.3099999</v>
      </c>
      <c r="BA256" s="28">
        <v>0</v>
      </c>
      <c r="BB256" s="28">
        <v>254194179</v>
      </c>
      <c r="BC256" s="28">
        <v>15998153518.75</v>
      </c>
      <c r="BD256" s="28">
        <v>254194179</v>
      </c>
      <c r="BE256" s="28">
        <v>15998153518.75</v>
      </c>
      <c r="BF256" s="28">
        <v>106296334845.24001</v>
      </c>
      <c r="BG256" s="28">
        <v>0</v>
      </c>
      <c r="BH256" s="28">
        <v>106296334845.24001</v>
      </c>
      <c r="BI256" s="28">
        <v>0</v>
      </c>
    </row>
    <row r="257" spans="1:61" s="29" customFormat="1" ht="12.75">
      <c r="A257" s="26">
        <v>251</v>
      </c>
      <c r="B257" s="26">
        <v>3034</v>
      </c>
      <c r="C257" s="27" t="s">
        <v>1335</v>
      </c>
      <c r="D257" s="27" t="s">
        <v>1336</v>
      </c>
      <c r="E257" s="27" t="s">
        <v>1337</v>
      </c>
      <c r="F257" s="27" t="s">
        <v>108</v>
      </c>
      <c r="G257" s="27" t="s">
        <v>67</v>
      </c>
      <c r="H257" s="27" t="s">
        <v>9</v>
      </c>
      <c r="I257" s="27" t="s">
        <v>1338</v>
      </c>
      <c r="J257" s="27" t="s">
        <v>1182</v>
      </c>
      <c r="K257" s="27" t="s">
        <v>1339</v>
      </c>
      <c r="L257" s="27" t="s">
        <v>2290</v>
      </c>
      <c r="M257" s="27">
        <v>3158118</v>
      </c>
      <c r="N257" s="27" t="s">
        <v>1340</v>
      </c>
      <c r="O257" s="26">
        <v>1</v>
      </c>
      <c r="P257" s="26">
        <v>3406</v>
      </c>
      <c r="Q257" s="26">
        <v>10</v>
      </c>
      <c r="R257" s="28">
        <v>8766574479.7600002</v>
      </c>
      <c r="S257" s="28">
        <v>1411540990.26</v>
      </c>
      <c r="T257" s="28">
        <v>76283378.150000006</v>
      </c>
      <c r="U257" s="28">
        <v>0</v>
      </c>
      <c r="V257" s="28">
        <v>6015228292.8699999</v>
      </c>
      <c r="W257" s="28">
        <v>45188591</v>
      </c>
      <c r="X257" s="28">
        <v>1214152387.48</v>
      </c>
      <c r="Y257" s="28">
        <v>0</v>
      </c>
      <c r="Z257" s="28">
        <v>4180840</v>
      </c>
      <c r="AA257" s="28">
        <v>5017788187.5</v>
      </c>
      <c r="AB257" s="28">
        <v>4867537116.71</v>
      </c>
      <c r="AC257" s="28">
        <v>0</v>
      </c>
      <c r="AD257" s="28">
        <v>62638725.299999997</v>
      </c>
      <c r="AE257" s="28">
        <v>0</v>
      </c>
      <c r="AF257" s="28">
        <v>7922993.7599999998</v>
      </c>
      <c r="AG257" s="28">
        <v>79689351.730000004</v>
      </c>
      <c r="AH257" s="28">
        <v>0</v>
      </c>
      <c r="AI257" s="28">
        <v>3748786292.6399999</v>
      </c>
      <c r="AJ257" s="28">
        <v>1747932759.8900001</v>
      </c>
      <c r="AK257" s="28">
        <v>606788859.13</v>
      </c>
      <c r="AL257" s="28">
        <v>1479256910.95</v>
      </c>
      <c r="AM257" s="28">
        <v>98186.45</v>
      </c>
      <c r="AN257" s="28">
        <v>4374198</v>
      </c>
      <c r="AO257" s="28">
        <v>84030301.349999994</v>
      </c>
      <c r="AP257" s="28">
        <v>433093936</v>
      </c>
      <c r="AQ257" s="28">
        <v>930155045.51999998</v>
      </c>
      <c r="AR257" s="28">
        <v>809754894</v>
      </c>
      <c r="AS257" s="28">
        <v>120400151.52</v>
      </c>
      <c r="AT257" s="28">
        <v>748820408.82000005</v>
      </c>
      <c r="AU257" s="28">
        <v>639038645.27999997</v>
      </c>
      <c r="AV257" s="28">
        <v>25751462.190000001</v>
      </c>
      <c r="AW257" s="28">
        <v>84030301.349999994</v>
      </c>
      <c r="AX257" s="28">
        <v>0</v>
      </c>
      <c r="AY257" s="28">
        <v>181334635.88999999</v>
      </c>
      <c r="AZ257" s="28">
        <v>181334635.88999999</v>
      </c>
      <c r="BA257" s="28">
        <v>0</v>
      </c>
      <c r="BB257" s="28">
        <v>75210320</v>
      </c>
      <c r="BC257" s="28">
        <v>2217776757.3000002</v>
      </c>
      <c r="BD257" s="28">
        <v>75210320</v>
      </c>
      <c r="BE257" s="28">
        <v>2217776757.3000002</v>
      </c>
      <c r="BF257" s="28">
        <v>7817614236.3299999</v>
      </c>
      <c r="BG257" s="28">
        <v>1266040195</v>
      </c>
      <c r="BH257" s="28">
        <v>7817614236.3299999</v>
      </c>
      <c r="BI257" s="28">
        <v>1266040195</v>
      </c>
    </row>
    <row r="258" spans="1:61" s="29" customFormat="1" ht="12.75">
      <c r="A258" s="26">
        <v>252</v>
      </c>
      <c r="B258" s="26">
        <v>3048</v>
      </c>
      <c r="C258" s="27" t="s">
        <v>1341</v>
      </c>
      <c r="D258" s="27" t="s">
        <v>1342</v>
      </c>
      <c r="E258" s="27" t="s">
        <v>1343</v>
      </c>
      <c r="F258" s="27" t="s">
        <v>108</v>
      </c>
      <c r="G258" s="27" t="s">
        <v>109</v>
      </c>
      <c r="H258" s="27" t="s">
        <v>110</v>
      </c>
      <c r="I258" s="27" t="s">
        <v>1344</v>
      </c>
      <c r="J258" s="27" t="s">
        <v>207</v>
      </c>
      <c r="K258" s="27" t="s">
        <v>1345</v>
      </c>
      <c r="L258" s="27" t="s">
        <v>2291</v>
      </c>
      <c r="M258" s="27">
        <v>7180052</v>
      </c>
      <c r="N258" s="27" t="s">
        <v>1960</v>
      </c>
      <c r="O258" s="26">
        <v>1</v>
      </c>
      <c r="P258" s="26">
        <v>4730</v>
      </c>
      <c r="Q258" s="26">
        <v>15</v>
      </c>
      <c r="R258" s="28">
        <v>16632085262.99</v>
      </c>
      <c r="S258" s="28">
        <v>1699613332.76</v>
      </c>
      <c r="T258" s="28">
        <v>109078383.23</v>
      </c>
      <c r="U258" s="28">
        <v>0</v>
      </c>
      <c r="V258" s="28">
        <v>14520288489</v>
      </c>
      <c r="W258" s="28">
        <v>753133</v>
      </c>
      <c r="X258" s="28">
        <v>294894277</v>
      </c>
      <c r="Y258" s="28">
        <v>0</v>
      </c>
      <c r="Z258" s="28">
        <v>7457648</v>
      </c>
      <c r="AA258" s="28">
        <v>11266712916.4</v>
      </c>
      <c r="AB258" s="28">
        <v>8093475166.3000002</v>
      </c>
      <c r="AC258" s="28">
        <v>2899717845.3200002</v>
      </c>
      <c r="AD258" s="28">
        <v>80637452.780000001</v>
      </c>
      <c r="AE258" s="28">
        <v>0</v>
      </c>
      <c r="AF258" s="28">
        <v>10197405</v>
      </c>
      <c r="AG258" s="28">
        <v>89732128</v>
      </c>
      <c r="AH258" s="28">
        <v>92952919</v>
      </c>
      <c r="AI258" s="28">
        <v>5365372346.5900002</v>
      </c>
      <c r="AJ258" s="28">
        <v>2874370571.0300002</v>
      </c>
      <c r="AK258" s="28">
        <v>1206544871.03</v>
      </c>
      <c r="AL258" s="28">
        <v>2055280983.7</v>
      </c>
      <c r="AM258" s="28">
        <v>0</v>
      </c>
      <c r="AN258" s="28">
        <v>66446.710000000006</v>
      </c>
      <c r="AO258" s="28">
        <v>292826350.14999998</v>
      </c>
      <c r="AP258" s="28">
        <v>142827995</v>
      </c>
      <c r="AQ258" s="28">
        <v>2568858617.6599998</v>
      </c>
      <c r="AR258" s="28">
        <v>2247634384</v>
      </c>
      <c r="AS258" s="28">
        <v>321224233.66000003</v>
      </c>
      <c r="AT258" s="28">
        <v>2064054104.25</v>
      </c>
      <c r="AU258" s="28">
        <v>1692565693.9000001</v>
      </c>
      <c r="AV258" s="28">
        <v>78662060.200000003</v>
      </c>
      <c r="AW258" s="28">
        <v>292826350.14999998</v>
      </c>
      <c r="AX258" s="28">
        <v>0</v>
      </c>
      <c r="AY258" s="28">
        <v>504804513.41000003</v>
      </c>
      <c r="AZ258" s="28">
        <v>504804513.41000003</v>
      </c>
      <c r="BA258" s="28">
        <v>0</v>
      </c>
      <c r="BB258" s="28">
        <v>860151530</v>
      </c>
      <c r="BC258" s="28">
        <v>2062989092.8699999</v>
      </c>
      <c r="BD258" s="28">
        <v>860151530</v>
      </c>
      <c r="BE258" s="28">
        <v>2062989092.8699999</v>
      </c>
      <c r="BF258" s="28">
        <v>23565812512</v>
      </c>
      <c r="BG258" s="28">
        <v>0</v>
      </c>
      <c r="BH258" s="28">
        <v>23565812512</v>
      </c>
      <c r="BI258" s="28">
        <v>0</v>
      </c>
    </row>
    <row r="259" spans="1:61" s="29" customFormat="1" ht="12.75">
      <c r="A259" s="26">
        <v>253</v>
      </c>
      <c r="B259" s="26">
        <v>3049</v>
      </c>
      <c r="C259" s="27" t="s">
        <v>1346</v>
      </c>
      <c r="D259" s="27" t="s">
        <v>1347</v>
      </c>
      <c r="E259" s="27" t="s">
        <v>1348</v>
      </c>
      <c r="F259" s="27" t="s">
        <v>115</v>
      </c>
      <c r="G259" s="27" t="s">
        <v>67</v>
      </c>
      <c r="H259" s="27" t="s">
        <v>9</v>
      </c>
      <c r="I259" s="27" t="s">
        <v>2079</v>
      </c>
      <c r="J259" s="27" t="s">
        <v>207</v>
      </c>
      <c r="K259" s="27" t="s">
        <v>1349</v>
      </c>
      <c r="L259" s="27" t="s">
        <v>1887</v>
      </c>
      <c r="M259" s="27">
        <v>7267319</v>
      </c>
      <c r="N259" s="27" t="s">
        <v>1350</v>
      </c>
      <c r="O259" s="26">
        <v>1</v>
      </c>
      <c r="P259" s="26">
        <v>8377</v>
      </c>
      <c r="Q259" s="26">
        <v>39</v>
      </c>
      <c r="R259" s="28">
        <v>44918064084</v>
      </c>
      <c r="S259" s="28">
        <v>7039555666</v>
      </c>
      <c r="T259" s="28">
        <v>266974233</v>
      </c>
      <c r="U259" s="28">
        <v>0</v>
      </c>
      <c r="V259" s="28">
        <v>32574450159</v>
      </c>
      <c r="W259" s="28">
        <v>65084296</v>
      </c>
      <c r="X259" s="28">
        <v>4944715506</v>
      </c>
      <c r="Y259" s="28">
        <v>0</v>
      </c>
      <c r="Z259" s="28">
        <v>27284224</v>
      </c>
      <c r="AA259" s="28">
        <v>32416589712</v>
      </c>
      <c r="AB259" s="28">
        <v>31092997312</v>
      </c>
      <c r="AC259" s="28">
        <v>291698475</v>
      </c>
      <c r="AD259" s="28">
        <v>639798166</v>
      </c>
      <c r="AE259" s="28">
        <v>0</v>
      </c>
      <c r="AF259" s="28">
        <v>81458043</v>
      </c>
      <c r="AG259" s="28">
        <v>310637716</v>
      </c>
      <c r="AH259" s="28">
        <v>0</v>
      </c>
      <c r="AI259" s="28">
        <v>12501474372</v>
      </c>
      <c r="AJ259" s="28">
        <v>5903598869</v>
      </c>
      <c r="AK259" s="28">
        <v>636780869</v>
      </c>
      <c r="AL259" s="28">
        <v>3569146837</v>
      </c>
      <c r="AM259" s="28">
        <v>325242725</v>
      </c>
      <c r="AN259" s="28">
        <v>6532860</v>
      </c>
      <c r="AO259" s="28">
        <v>-1026474034</v>
      </c>
      <c r="AP259" s="28">
        <v>3723427115</v>
      </c>
      <c r="AQ259" s="28">
        <v>5715612303</v>
      </c>
      <c r="AR259" s="28">
        <v>4825169026</v>
      </c>
      <c r="AS259" s="28">
        <v>890443277</v>
      </c>
      <c r="AT259" s="28">
        <v>3907652428</v>
      </c>
      <c r="AU259" s="28">
        <v>4932204251</v>
      </c>
      <c r="AV259" s="28">
        <v>1922211</v>
      </c>
      <c r="AW259" s="28">
        <v>-1026474034</v>
      </c>
      <c r="AX259" s="28">
        <v>0</v>
      </c>
      <c r="AY259" s="28">
        <v>1807959875</v>
      </c>
      <c r="AZ259" s="28">
        <v>1807959875</v>
      </c>
      <c r="BA259" s="28">
        <v>0</v>
      </c>
      <c r="BB259" s="28">
        <v>996129914</v>
      </c>
      <c r="BC259" s="28">
        <v>601442600</v>
      </c>
      <c r="BD259" s="28">
        <v>996129914</v>
      </c>
      <c r="BE259" s="28">
        <v>601442600</v>
      </c>
      <c r="BF259" s="28">
        <v>98537579473</v>
      </c>
      <c r="BG259" s="28">
        <v>0</v>
      </c>
      <c r="BH259" s="28">
        <v>98537579473</v>
      </c>
      <c r="BI259" s="28">
        <v>0</v>
      </c>
    </row>
    <row r="260" spans="1:61" s="29" customFormat="1" ht="12.75">
      <c r="A260" s="26">
        <v>254</v>
      </c>
      <c r="B260" s="26">
        <v>3070</v>
      </c>
      <c r="C260" s="27" t="s">
        <v>1351</v>
      </c>
      <c r="D260" s="27" t="s">
        <v>1352</v>
      </c>
      <c r="E260" s="27" t="s">
        <v>1353</v>
      </c>
      <c r="F260" s="27" t="s">
        <v>108</v>
      </c>
      <c r="G260" s="27" t="s">
        <v>67</v>
      </c>
      <c r="H260" s="27" t="s">
        <v>9</v>
      </c>
      <c r="I260" s="27" t="s">
        <v>1354</v>
      </c>
      <c r="J260" s="27" t="s">
        <v>207</v>
      </c>
      <c r="K260" s="27" t="s">
        <v>1355</v>
      </c>
      <c r="L260" s="27" t="s">
        <v>1961</v>
      </c>
      <c r="M260" s="27">
        <v>7235524</v>
      </c>
      <c r="N260" s="27" t="s">
        <v>1356</v>
      </c>
      <c r="O260" s="26">
        <v>1</v>
      </c>
      <c r="P260" s="26">
        <v>3000</v>
      </c>
      <c r="Q260" s="26">
        <v>7</v>
      </c>
      <c r="R260" s="28">
        <v>9514244821.9599991</v>
      </c>
      <c r="S260" s="28">
        <v>1512079232</v>
      </c>
      <c r="T260" s="28">
        <v>57454473</v>
      </c>
      <c r="U260" s="28">
        <v>0</v>
      </c>
      <c r="V260" s="28">
        <v>7903610831.96</v>
      </c>
      <c r="W260" s="28">
        <v>1428034</v>
      </c>
      <c r="X260" s="28">
        <v>38901399</v>
      </c>
      <c r="Y260" s="28">
        <v>0</v>
      </c>
      <c r="Z260" s="28">
        <v>770852</v>
      </c>
      <c r="AA260" s="28">
        <v>6107750280.1199999</v>
      </c>
      <c r="AB260" s="28">
        <v>4981908538.5</v>
      </c>
      <c r="AC260" s="28">
        <v>910748417</v>
      </c>
      <c r="AD260" s="28">
        <v>37462719.619999997</v>
      </c>
      <c r="AE260" s="28">
        <v>0</v>
      </c>
      <c r="AF260" s="28">
        <v>32653136</v>
      </c>
      <c r="AG260" s="28">
        <v>144977469</v>
      </c>
      <c r="AH260" s="28">
        <v>0</v>
      </c>
      <c r="AI260" s="28">
        <v>3406494541.8400002</v>
      </c>
      <c r="AJ260" s="28">
        <v>2135706457</v>
      </c>
      <c r="AK260" s="28">
        <v>106785322</v>
      </c>
      <c r="AL260" s="28">
        <v>1353840472</v>
      </c>
      <c r="AM260" s="28">
        <v>6591252</v>
      </c>
      <c r="AN260" s="28">
        <v>90000</v>
      </c>
      <c r="AO260" s="28">
        <v>-89733639.159999996</v>
      </c>
      <c r="AP260" s="28">
        <v>0</v>
      </c>
      <c r="AQ260" s="28">
        <v>1435999484</v>
      </c>
      <c r="AR260" s="28">
        <v>1287748978</v>
      </c>
      <c r="AS260" s="28">
        <v>148250506</v>
      </c>
      <c r="AT260" s="28">
        <v>1121151796</v>
      </c>
      <c r="AU260" s="28">
        <v>1205836428</v>
      </c>
      <c r="AV260" s="28">
        <v>5049007</v>
      </c>
      <c r="AW260" s="28">
        <v>-89733639</v>
      </c>
      <c r="AX260" s="28">
        <v>0</v>
      </c>
      <c r="AY260" s="28">
        <v>314847688</v>
      </c>
      <c r="AZ260" s="28">
        <v>314847688</v>
      </c>
      <c r="BA260" s="28">
        <v>0</v>
      </c>
      <c r="BB260" s="28">
        <v>728993436</v>
      </c>
      <c r="BC260" s="28">
        <v>1370799746</v>
      </c>
      <c r="BD260" s="28">
        <v>728993436</v>
      </c>
      <c r="BE260" s="28">
        <v>1370799746</v>
      </c>
      <c r="BF260" s="28">
        <v>9046397950</v>
      </c>
      <c r="BG260" s="28">
        <v>0</v>
      </c>
      <c r="BH260" s="28">
        <v>9046397950</v>
      </c>
      <c r="BI260" s="28">
        <v>0</v>
      </c>
    </row>
    <row r="261" spans="1:61" s="29" customFormat="1" ht="12.75">
      <c r="A261" s="26">
        <v>255</v>
      </c>
      <c r="B261" s="26">
        <v>3072</v>
      </c>
      <c r="C261" s="27" t="s">
        <v>1357</v>
      </c>
      <c r="D261" s="27" t="s">
        <v>1358</v>
      </c>
      <c r="E261" s="27" t="s">
        <v>1359</v>
      </c>
      <c r="F261" s="27" t="s">
        <v>108</v>
      </c>
      <c r="G261" s="27" t="s">
        <v>67</v>
      </c>
      <c r="H261" s="27" t="s">
        <v>9</v>
      </c>
      <c r="I261" s="27" t="s">
        <v>1360</v>
      </c>
      <c r="J261" s="27" t="s">
        <v>207</v>
      </c>
      <c r="K261" s="27" t="s">
        <v>1361</v>
      </c>
      <c r="L261" s="27" t="s">
        <v>1362</v>
      </c>
      <c r="M261" s="27">
        <v>7275493</v>
      </c>
      <c r="N261" s="27" t="s">
        <v>1363</v>
      </c>
      <c r="O261" s="26">
        <v>1</v>
      </c>
      <c r="P261" s="26">
        <v>152108</v>
      </c>
      <c r="Q261" s="26">
        <v>361</v>
      </c>
      <c r="R261" s="28">
        <v>475239765778.77002</v>
      </c>
      <c r="S261" s="28">
        <v>108836085757.35001</v>
      </c>
      <c r="T261" s="28">
        <v>2835903461.1399999</v>
      </c>
      <c r="U261" s="28">
        <v>0</v>
      </c>
      <c r="V261" s="28">
        <v>347651177443.75</v>
      </c>
      <c r="W261" s="28">
        <v>1289401999.53</v>
      </c>
      <c r="X261" s="28">
        <v>13926663441.4</v>
      </c>
      <c r="Y261" s="28">
        <v>0</v>
      </c>
      <c r="Z261" s="28">
        <v>700533675.60000002</v>
      </c>
      <c r="AA261" s="28">
        <v>345726759678.65997</v>
      </c>
      <c r="AB261" s="28">
        <v>327453640957.87</v>
      </c>
      <c r="AC261" s="28">
        <v>9889380677</v>
      </c>
      <c r="AD261" s="28">
        <v>2870695831.4099998</v>
      </c>
      <c r="AE261" s="28">
        <v>0</v>
      </c>
      <c r="AF261" s="28">
        <v>700241490.38</v>
      </c>
      <c r="AG261" s="28">
        <v>2812800722</v>
      </c>
      <c r="AH261" s="28">
        <v>2000000000</v>
      </c>
      <c r="AI261" s="28">
        <v>129513006100.11</v>
      </c>
      <c r="AJ261" s="28">
        <v>46826008616.43</v>
      </c>
      <c r="AK261" s="28">
        <v>11713888616.43</v>
      </c>
      <c r="AL261" s="28">
        <v>76592062038.75</v>
      </c>
      <c r="AM261" s="28">
        <v>353312802.00999999</v>
      </c>
      <c r="AN261" s="28">
        <v>0</v>
      </c>
      <c r="AO261" s="28">
        <v>698939582.75999999</v>
      </c>
      <c r="AP261" s="28">
        <v>3175825968.23</v>
      </c>
      <c r="AQ261" s="28">
        <v>48086463387.949997</v>
      </c>
      <c r="AR261" s="28">
        <v>41628483351</v>
      </c>
      <c r="AS261" s="28">
        <v>6457980036.9499998</v>
      </c>
      <c r="AT261" s="28">
        <v>36914278463.449997</v>
      </c>
      <c r="AU261" s="28">
        <v>33696216229.810001</v>
      </c>
      <c r="AV261" s="28">
        <v>2519122650.8800001</v>
      </c>
      <c r="AW261" s="28">
        <v>698939582.75999999</v>
      </c>
      <c r="AX261" s="28">
        <v>0</v>
      </c>
      <c r="AY261" s="28">
        <v>11172184924.5</v>
      </c>
      <c r="AZ261" s="28">
        <v>11172184924.5</v>
      </c>
      <c r="BA261" s="28">
        <v>0</v>
      </c>
      <c r="BB261" s="28">
        <v>9480278286</v>
      </c>
      <c r="BC261" s="28">
        <v>7332097979.75</v>
      </c>
      <c r="BD261" s="28">
        <v>9480278286</v>
      </c>
      <c r="BE261" s="28">
        <v>7332097979.75</v>
      </c>
      <c r="BF261" s="28">
        <v>881847624603</v>
      </c>
      <c r="BG261" s="28">
        <v>0</v>
      </c>
      <c r="BH261" s="28">
        <v>881847624603</v>
      </c>
      <c r="BI261" s="28">
        <v>0</v>
      </c>
    </row>
    <row r="262" spans="1:61" s="29" customFormat="1" ht="12.75">
      <c r="A262" s="26">
        <v>256</v>
      </c>
      <c r="B262" s="26">
        <v>3081</v>
      </c>
      <c r="C262" s="27" t="s">
        <v>1364</v>
      </c>
      <c r="D262" s="27" t="s">
        <v>1365</v>
      </c>
      <c r="E262" s="27" t="s">
        <v>1366</v>
      </c>
      <c r="F262" s="27" t="s">
        <v>151</v>
      </c>
      <c r="G262" s="27" t="s">
        <v>776</v>
      </c>
      <c r="H262" s="27" t="s">
        <v>777</v>
      </c>
      <c r="I262" s="27" t="s">
        <v>1367</v>
      </c>
      <c r="J262" s="27" t="s">
        <v>207</v>
      </c>
      <c r="K262" s="27" t="s">
        <v>901</v>
      </c>
      <c r="L262" s="27" t="s">
        <v>2292</v>
      </c>
      <c r="M262" s="27">
        <v>7242556</v>
      </c>
      <c r="N262" s="27" t="s">
        <v>1368</v>
      </c>
      <c r="O262" s="26">
        <v>1</v>
      </c>
      <c r="P262" s="26">
        <v>4932</v>
      </c>
      <c r="Q262" s="26">
        <v>30</v>
      </c>
      <c r="R262" s="28">
        <v>17743647637.139999</v>
      </c>
      <c r="S262" s="28">
        <v>2087142077.75</v>
      </c>
      <c r="T262" s="28">
        <v>117533991.43000001</v>
      </c>
      <c r="U262" s="28">
        <v>6692534921.9200001</v>
      </c>
      <c r="V262" s="28">
        <v>48671700</v>
      </c>
      <c r="W262" s="28">
        <v>1096380645.1099999</v>
      </c>
      <c r="X262" s="28">
        <v>7701384300.9300003</v>
      </c>
      <c r="Y262" s="28">
        <v>0</v>
      </c>
      <c r="Z262" s="28">
        <v>0</v>
      </c>
      <c r="AA262" s="28">
        <v>5308189174.7200003</v>
      </c>
      <c r="AB262" s="28">
        <v>0</v>
      </c>
      <c r="AC262" s="28">
        <v>3477024985.4699998</v>
      </c>
      <c r="AD262" s="28">
        <v>1545441889.25</v>
      </c>
      <c r="AE262" s="28">
        <v>0</v>
      </c>
      <c r="AF262" s="28">
        <v>72276891</v>
      </c>
      <c r="AG262" s="28">
        <v>213445409</v>
      </c>
      <c r="AH262" s="28">
        <v>0</v>
      </c>
      <c r="AI262" s="28">
        <v>12435458462.42</v>
      </c>
      <c r="AJ262" s="28">
        <v>2253872593.0700002</v>
      </c>
      <c r="AK262" s="28">
        <v>234925693.06999999</v>
      </c>
      <c r="AL262" s="28">
        <v>4076430664.79</v>
      </c>
      <c r="AM262" s="28">
        <v>785080718.98000002</v>
      </c>
      <c r="AN262" s="28">
        <v>0</v>
      </c>
      <c r="AO262" s="28">
        <v>-376559265</v>
      </c>
      <c r="AP262" s="28">
        <v>5696633750.5799999</v>
      </c>
      <c r="AQ262" s="28">
        <v>36083928343.5</v>
      </c>
      <c r="AR262" s="28">
        <v>35929541620.010002</v>
      </c>
      <c r="AS262" s="28">
        <v>154386723.49000001</v>
      </c>
      <c r="AT262" s="28">
        <v>2710175882.1399999</v>
      </c>
      <c r="AU262" s="28">
        <v>865155123.63</v>
      </c>
      <c r="AV262" s="28">
        <v>234570926.78</v>
      </c>
      <c r="AW262" s="28">
        <v>-376559265</v>
      </c>
      <c r="AX262" s="28">
        <v>1987009096.73</v>
      </c>
      <c r="AY262" s="28">
        <v>33373752461.360001</v>
      </c>
      <c r="AZ262" s="28">
        <v>33373752461.360001</v>
      </c>
      <c r="BA262" s="28">
        <v>0</v>
      </c>
      <c r="BB262" s="28">
        <v>0</v>
      </c>
      <c r="BC262" s="28">
        <v>125487847</v>
      </c>
      <c r="BD262" s="28">
        <v>0</v>
      </c>
      <c r="BE262" s="28">
        <v>125487847</v>
      </c>
      <c r="BF262" s="28">
        <v>0</v>
      </c>
      <c r="BG262" s="28">
        <v>3883970</v>
      </c>
      <c r="BH262" s="28">
        <v>0</v>
      </c>
      <c r="BI262" s="28">
        <v>3883970</v>
      </c>
    </row>
    <row r="263" spans="1:61" s="29" customFormat="1" ht="12.75">
      <c r="A263" s="26">
        <v>257</v>
      </c>
      <c r="B263" s="26">
        <v>3096</v>
      </c>
      <c r="C263" s="27" t="s">
        <v>2293</v>
      </c>
      <c r="D263" s="27" t="s">
        <v>2294</v>
      </c>
      <c r="E263" s="27" t="s">
        <v>2295</v>
      </c>
      <c r="F263" s="27" t="s">
        <v>12</v>
      </c>
      <c r="G263" s="27" t="s">
        <v>1106</v>
      </c>
      <c r="H263" s="27" t="s">
        <v>1107</v>
      </c>
      <c r="I263" s="27" t="s">
        <v>2296</v>
      </c>
      <c r="J263" s="27" t="s">
        <v>207</v>
      </c>
      <c r="K263" s="27" t="s">
        <v>208</v>
      </c>
      <c r="L263" s="27" t="s">
        <v>2297</v>
      </c>
      <c r="M263" s="27" t="s">
        <v>75</v>
      </c>
      <c r="N263" s="27" t="s">
        <v>2298</v>
      </c>
      <c r="O263" s="26">
        <v>1</v>
      </c>
      <c r="P263" s="26">
        <v>140465</v>
      </c>
      <c r="Q263" s="26">
        <v>90</v>
      </c>
      <c r="R263" s="28">
        <v>39978427634</v>
      </c>
      <c r="S263" s="28">
        <v>1309431716</v>
      </c>
      <c r="T263" s="28">
        <v>194592047</v>
      </c>
      <c r="U263" s="28">
        <v>4628571</v>
      </c>
      <c r="V263" s="28">
        <v>34585913651</v>
      </c>
      <c r="W263" s="28">
        <v>2793339822</v>
      </c>
      <c r="X263" s="28">
        <v>802837346</v>
      </c>
      <c r="Y263" s="28">
        <v>0</v>
      </c>
      <c r="Z263" s="28">
        <v>287684481</v>
      </c>
      <c r="AA263" s="28">
        <v>33162503410</v>
      </c>
      <c r="AB263" s="28">
        <v>0</v>
      </c>
      <c r="AC263" s="28">
        <v>29793371498</v>
      </c>
      <c r="AD263" s="28">
        <v>2012443466</v>
      </c>
      <c r="AE263" s="28">
        <v>0</v>
      </c>
      <c r="AF263" s="28">
        <v>1006680960</v>
      </c>
      <c r="AG263" s="28">
        <v>136300009</v>
      </c>
      <c r="AH263" s="28">
        <v>213707477</v>
      </c>
      <c r="AI263" s="28">
        <v>6815924224</v>
      </c>
      <c r="AJ263" s="28">
        <v>5740948549</v>
      </c>
      <c r="AK263" s="28">
        <v>0</v>
      </c>
      <c r="AL263" s="28">
        <v>1114367337</v>
      </c>
      <c r="AM263" s="28">
        <v>0</v>
      </c>
      <c r="AN263" s="28">
        <v>475734</v>
      </c>
      <c r="AO263" s="28">
        <v>114332770</v>
      </c>
      <c r="AP263" s="28">
        <v>-154200166</v>
      </c>
      <c r="AQ263" s="28">
        <v>7540116592</v>
      </c>
      <c r="AR263" s="28">
        <v>7258267933</v>
      </c>
      <c r="AS263" s="28">
        <v>281848659</v>
      </c>
      <c r="AT263" s="28">
        <v>5877831223</v>
      </c>
      <c r="AU263" s="28">
        <v>5658458154</v>
      </c>
      <c r="AV263" s="28">
        <v>103040424</v>
      </c>
      <c r="AW263" s="28">
        <v>114332770</v>
      </c>
      <c r="AX263" s="28">
        <v>1999875</v>
      </c>
      <c r="AY263" s="28">
        <v>1662285369</v>
      </c>
      <c r="AZ263" s="28">
        <v>1662285369</v>
      </c>
      <c r="BA263" s="28">
        <v>0</v>
      </c>
      <c r="BB263" s="28">
        <v>3584957049</v>
      </c>
      <c r="BC263" s="28">
        <v>1914783733</v>
      </c>
      <c r="BD263" s="28">
        <v>3584957049</v>
      </c>
      <c r="BE263" s="28">
        <v>1914783733</v>
      </c>
      <c r="BF263" s="28">
        <v>35286842296</v>
      </c>
      <c r="BG263" s="28">
        <v>1755606000</v>
      </c>
      <c r="BH263" s="28">
        <v>35286842296</v>
      </c>
      <c r="BI263" s="28">
        <v>1755606000</v>
      </c>
    </row>
    <row r="264" spans="1:61" s="29" customFormat="1" ht="12.75">
      <c r="A264" s="26">
        <v>258</v>
      </c>
      <c r="B264" s="26">
        <v>3123</v>
      </c>
      <c r="C264" s="27" t="s">
        <v>1369</v>
      </c>
      <c r="D264" s="27" t="s">
        <v>1370</v>
      </c>
      <c r="E264" s="27" t="s">
        <v>1371</v>
      </c>
      <c r="F264" s="27" t="s">
        <v>108</v>
      </c>
      <c r="G264" s="27" t="s">
        <v>78</v>
      </c>
      <c r="H264" s="27" t="s">
        <v>79</v>
      </c>
      <c r="I264" s="27" t="s">
        <v>1372</v>
      </c>
      <c r="J264" s="27" t="s">
        <v>207</v>
      </c>
      <c r="K264" s="27" t="s">
        <v>208</v>
      </c>
      <c r="L264" s="27" t="s">
        <v>2299</v>
      </c>
      <c r="M264" s="27" t="s">
        <v>75</v>
      </c>
      <c r="N264" s="27" t="s">
        <v>2300</v>
      </c>
      <c r="O264" s="26">
        <v>1</v>
      </c>
      <c r="P264" s="26">
        <v>11936</v>
      </c>
      <c r="Q264" s="26">
        <v>47</v>
      </c>
      <c r="R264" s="28">
        <v>59495965623.769997</v>
      </c>
      <c r="S264" s="28">
        <v>8853249567.0499992</v>
      </c>
      <c r="T264" s="28">
        <v>125600248.79000001</v>
      </c>
      <c r="U264" s="28">
        <v>0</v>
      </c>
      <c r="V264" s="28">
        <v>46557016873</v>
      </c>
      <c r="W264" s="28">
        <v>1518120271.5799999</v>
      </c>
      <c r="X264" s="28">
        <v>1896469810.3499999</v>
      </c>
      <c r="Y264" s="28">
        <v>0</v>
      </c>
      <c r="Z264" s="28">
        <v>545508853</v>
      </c>
      <c r="AA264" s="28">
        <v>25491976500.09</v>
      </c>
      <c r="AB264" s="28">
        <v>24250539560.290001</v>
      </c>
      <c r="AC264" s="28">
        <v>0</v>
      </c>
      <c r="AD264" s="28">
        <v>761886172.94000006</v>
      </c>
      <c r="AE264" s="28">
        <v>0</v>
      </c>
      <c r="AF264" s="28">
        <v>297225186.91000003</v>
      </c>
      <c r="AG264" s="28">
        <v>177055578.94999999</v>
      </c>
      <c r="AH264" s="28">
        <v>5270001</v>
      </c>
      <c r="AI264" s="28">
        <v>34003989123.68</v>
      </c>
      <c r="AJ264" s="28">
        <v>27955049402</v>
      </c>
      <c r="AK264" s="28">
        <v>15226905902</v>
      </c>
      <c r="AL264" s="28">
        <v>3599759962.71</v>
      </c>
      <c r="AM264" s="28">
        <v>1205113349.1300001</v>
      </c>
      <c r="AN264" s="28">
        <v>0</v>
      </c>
      <c r="AO264" s="28">
        <v>1003538472.84</v>
      </c>
      <c r="AP264" s="28">
        <v>240527937</v>
      </c>
      <c r="AQ264" s="28">
        <v>5274686996.4200001</v>
      </c>
      <c r="AR264" s="28">
        <v>5127662237</v>
      </c>
      <c r="AS264" s="28">
        <v>147024759.41999999</v>
      </c>
      <c r="AT264" s="28">
        <v>4362448017.6499996</v>
      </c>
      <c r="AU264" s="28">
        <v>2926944478.0599999</v>
      </c>
      <c r="AV264" s="28">
        <v>431965066.75</v>
      </c>
      <c r="AW264" s="28">
        <v>1003538472.84</v>
      </c>
      <c r="AX264" s="28">
        <v>0</v>
      </c>
      <c r="AY264" s="28">
        <v>912238978.76999998</v>
      </c>
      <c r="AZ264" s="28">
        <v>912238978.76999998</v>
      </c>
      <c r="BA264" s="28">
        <v>0</v>
      </c>
      <c r="BB264" s="28">
        <v>128648280</v>
      </c>
      <c r="BC264" s="28">
        <v>1463986041.22</v>
      </c>
      <c r="BD264" s="28">
        <v>128648280</v>
      </c>
      <c r="BE264" s="28">
        <v>1463986041.22</v>
      </c>
      <c r="BF264" s="28">
        <v>14362667</v>
      </c>
      <c r="BG264" s="28">
        <v>0</v>
      </c>
      <c r="BH264" s="28">
        <v>0</v>
      </c>
      <c r="BI264" s="28">
        <v>14362667</v>
      </c>
    </row>
    <row r="265" spans="1:61" s="29" customFormat="1" ht="12.75">
      <c r="A265" s="26">
        <v>259</v>
      </c>
      <c r="B265" s="26">
        <v>3125</v>
      </c>
      <c r="C265" s="27" t="s">
        <v>1373</v>
      </c>
      <c r="D265" s="27" t="s">
        <v>1374</v>
      </c>
      <c r="E265" s="27" t="s">
        <v>1375</v>
      </c>
      <c r="F265" s="27" t="s">
        <v>151</v>
      </c>
      <c r="G265" s="27" t="s">
        <v>1376</v>
      </c>
      <c r="H265" s="27" t="s">
        <v>1377</v>
      </c>
      <c r="I265" s="27" t="s">
        <v>1378</v>
      </c>
      <c r="J265" s="27" t="s">
        <v>207</v>
      </c>
      <c r="K265" s="27" t="s">
        <v>208</v>
      </c>
      <c r="L265" s="27" t="s">
        <v>1379</v>
      </c>
      <c r="M265" s="27">
        <v>6425012</v>
      </c>
      <c r="N265" s="27" t="s">
        <v>1380</v>
      </c>
      <c r="O265" s="26">
        <v>1</v>
      </c>
      <c r="P265" s="26">
        <v>40</v>
      </c>
      <c r="Q265" s="26">
        <v>77</v>
      </c>
      <c r="R265" s="28">
        <v>28900715928</v>
      </c>
      <c r="S265" s="28">
        <v>1014717653</v>
      </c>
      <c r="T265" s="28">
        <v>14730923</v>
      </c>
      <c r="U265" s="28">
        <v>6079156959</v>
      </c>
      <c r="V265" s="28">
        <v>0</v>
      </c>
      <c r="W265" s="28">
        <v>2246999591</v>
      </c>
      <c r="X265" s="28">
        <v>19094054586</v>
      </c>
      <c r="Y265" s="28">
        <v>0</v>
      </c>
      <c r="Z265" s="28">
        <v>451056216</v>
      </c>
      <c r="AA265" s="28">
        <v>10997753169</v>
      </c>
      <c r="AB265" s="28">
        <v>0</v>
      </c>
      <c r="AC265" s="28">
        <v>5264402920</v>
      </c>
      <c r="AD265" s="28">
        <v>4863144311</v>
      </c>
      <c r="AE265" s="28">
        <v>0</v>
      </c>
      <c r="AF265" s="28">
        <v>243046811</v>
      </c>
      <c r="AG265" s="28">
        <v>257387580</v>
      </c>
      <c r="AH265" s="28">
        <v>369771547</v>
      </c>
      <c r="AI265" s="28">
        <v>17902962759</v>
      </c>
      <c r="AJ265" s="28">
        <v>543505306</v>
      </c>
      <c r="AK265" s="28">
        <v>59292045</v>
      </c>
      <c r="AL265" s="28">
        <v>2752413895</v>
      </c>
      <c r="AM265" s="28">
        <v>967318968</v>
      </c>
      <c r="AN265" s="28">
        <v>0</v>
      </c>
      <c r="AO265" s="28">
        <v>-895821585</v>
      </c>
      <c r="AP265" s="28">
        <v>12455652657</v>
      </c>
      <c r="AQ265" s="28">
        <v>23732839639</v>
      </c>
      <c r="AR265" s="28">
        <v>23596618229</v>
      </c>
      <c r="AS265" s="28">
        <v>136221410</v>
      </c>
      <c r="AT265" s="28">
        <v>3125304145</v>
      </c>
      <c r="AU265" s="28">
        <v>1467081553</v>
      </c>
      <c r="AV265" s="28">
        <v>440895636</v>
      </c>
      <c r="AW265" s="28">
        <v>-895821585</v>
      </c>
      <c r="AX265" s="28">
        <v>2113148541</v>
      </c>
      <c r="AY265" s="28">
        <v>20607535494</v>
      </c>
      <c r="AZ265" s="28">
        <v>20607535494</v>
      </c>
      <c r="BA265" s="28">
        <v>0</v>
      </c>
      <c r="BB265" s="28">
        <v>0</v>
      </c>
      <c r="BC265" s="28">
        <v>351837650</v>
      </c>
      <c r="BD265" s="28">
        <v>0</v>
      </c>
      <c r="BE265" s="28">
        <v>351837650</v>
      </c>
      <c r="BF265" s="28">
        <v>0</v>
      </c>
      <c r="BG265" s="28">
        <v>0</v>
      </c>
      <c r="BH265" s="28">
        <v>0</v>
      </c>
      <c r="BI265" s="28">
        <v>0</v>
      </c>
    </row>
    <row r="266" spans="1:61" s="29" customFormat="1" ht="12.75">
      <c r="A266" s="26">
        <v>260</v>
      </c>
      <c r="B266" s="26">
        <v>3127</v>
      </c>
      <c r="C266" s="27" t="s">
        <v>1381</v>
      </c>
      <c r="D266" s="27" t="s">
        <v>1382</v>
      </c>
      <c r="E266" s="27" t="s">
        <v>1383</v>
      </c>
      <c r="F266" s="27" t="s">
        <v>68</v>
      </c>
      <c r="G266" s="27" t="s">
        <v>67</v>
      </c>
      <c r="H266" s="27" t="s">
        <v>9</v>
      </c>
      <c r="I266" s="27" t="s">
        <v>1384</v>
      </c>
      <c r="J266" s="27" t="s">
        <v>207</v>
      </c>
      <c r="K266" s="27" t="s">
        <v>915</v>
      </c>
      <c r="L266" s="27" t="s">
        <v>2080</v>
      </c>
      <c r="M266" s="27">
        <v>6019480</v>
      </c>
      <c r="N266" s="27" t="s">
        <v>1385</v>
      </c>
      <c r="O266" s="26">
        <v>1</v>
      </c>
      <c r="P266" s="26">
        <v>1885</v>
      </c>
      <c r="Q266" s="26">
        <v>17</v>
      </c>
      <c r="R266" s="28">
        <v>51399313522.800003</v>
      </c>
      <c r="S266" s="28">
        <v>23901205726.720001</v>
      </c>
      <c r="T266" s="28">
        <v>1502709488.71</v>
      </c>
      <c r="U266" s="28">
        <v>0</v>
      </c>
      <c r="V266" s="28">
        <v>25034773331.080002</v>
      </c>
      <c r="W266" s="28">
        <v>189619214</v>
      </c>
      <c r="X266" s="28">
        <v>730326950.57000005</v>
      </c>
      <c r="Y266" s="28">
        <v>0</v>
      </c>
      <c r="Z266" s="28">
        <v>40678811.719999999</v>
      </c>
      <c r="AA266" s="28">
        <v>45240040491.68</v>
      </c>
      <c r="AB266" s="28">
        <v>43519272216.610001</v>
      </c>
      <c r="AC266" s="28">
        <v>0</v>
      </c>
      <c r="AD266" s="28">
        <v>561446498</v>
      </c>
      <c r="AE266" s="28">
        <v>0</v>
      </c>
      <c r="AF266" s="28">
        <v>127791531</v>
      </c>
      <c r="AG266" s="28">
        <v>33550180</v>
      </c>
      <c r="AH266" s="28">
        <v>997980066.07000005</v>
      </c>
      <c r="AI266" s="28">
        <v>6159273031.1199999</v>
      </c>
      <c r="AJ266" s="28">
        <v>2668524897.5100002</v>
      </c>
      <c r="AK266" s="28">
        <v>1790721897.51</v>
      </c>
      <c r="AL266" s="28">
        <v>2310709685.9099998</v>
      </c>
      <c r="AM266" s="28">
        <v>823950511.75</v>
      </c>
      <c r="AN266" s="28">
        <v>4297</v>
      </c>
      <c r="AO266" s="28">
        <v>261956426.75999999</v>
      </c>
      <c r="AP266" s="28">
        <v>12806959.189999999</v>
      </c>
      <c r="AQ266" s="28">
        <v>3547006602.79</v>
      </c>
      <c r="AR266" s="28">
        <v>2896226782.0900002</v>
      </c>
      <c r="AS266" s="28">
        <v>650779820.70000005</v>
      </c>
      <c r="AT266" s="28">
        <v>1558823846.6300001</v>
      </c>
      <c r="AU266" s="28">
        <v>1295238166.3299999</v>
      </c>
      <c r="AV266" s="28">
        <v>1629253.54</v>
      </c>
      <c r="AW266" s="28">
        <v>261956426.75999999</v>
      </c>
      <c r="AX266" s="28">
        <v>0</v>
      </c>
      <c r="AY266" s="28">
        <v>1988182756.1600001</v>
      </c>
      <c r="AZ266" s="28">
        <v>1988182756.1600001</v>
      </c>
      <c r="BA266" s="28">
        <v>0</v>
      </c>
      <c r="BB266" s="28">
        <v>76527660</v>
      </c>
      <c r="BC266" s="28">
        <v>390137353.36000001</v>
      </c>
      <c r="BD266" s="28">
        <v>76527660</v>
      </c>
      <c r="BE266" s="28">
        <v>390137353.36000001</v>
      </c>
      <c r="BF266" s="28">
        <v>25383931531.080002</v>
      </c>
      <c r="BG266" s="28">
        <v>0</v>
      </c>
      <c r="BH266" s="28">
        <v>25383931531.080002</v>
      </c>
      <c r="BI266" s="28">
        <v>0</v>
      </c>
    </row>
    <row r="267" spans="1:61" s="29" customFormat="1" ht="12.75">
      <c r="A267" s="26">
        <v>261</v>
      </c>
      <c r="B267" s="26">
        <v>3150</v>
      </c>
      <c r="C267" s="27" t="s">
        <v>1388</v>
      </c>
      <c r="D267" s="27" t="s">
        <v>1389</v>
      </c>
      <c r="E267" s="27" t="s">
        <v>1390</v>
      </c>
      <c r="F267" s="27" t="s">
        <v>12</v>
      </c>
      <c r="G267" s="27" t="s">
        <v>776</v>
      </c>
      <c r="H267" s="27" t="s">
        <v>777</v>
      </c>
      <c r="I267" s="27" t="s">
        <v>1386</v>
      </c>
      <c r="J267" s="27" t="s">
        <v>1319</v>
      </c>
      <c r="K267" s="27" t="s">
        <v>1331</v>
      </c>
      <c r="L267" s="27" t="s">
        <v>1387</v>
      </c>
      <c r="M267" s="27">
        <v>7520302</v>
      </c>
      <c r="N267" s="27" t="s">
        <v>1391</v>
      </c>
      <c r="O267" s="26">
        <v>1</v>
      </c>
      <c r="P267" s="26">
        <v>1509</v>
      </c>
      <c r="Q267" s="26">
        <v>37</v>
      </c>
      <c r="R267" s="28">
        <v>26293636881</v>
      </c>
      <c r="S267" s="28">
        <v>1670116427</v>
      </c>
      <c r="T267" s="28">
        <v>888670949</v>
      </c>
      <c r="U267" s="28">
        <v>5389762692</v>
      </c>
      <c r="V267" s="28">
        <v>703677566</v>
      </c>
      <c r="W267" s="28">
        <v>4376459220</v>
      </c>
      <c r="X267" s="28">
        <v>13230467235</v>
      </c>
      <c r="Y267" s="28">
        <v>0</v>
      </c>
      <c r="Z267" s="28">
        <v>34482792</v>
      </c>
      <c r="AA267" s="28">
        <v>10276103378</v>
      </c>
      <c r="AB267" s="28">
        <v>0</v>
      </c>
      <c r="AC267" s="28">
        <v>2138420116</v>
      </c>
      <c r="AD267" s="28">
        <v>2538456940</v>
      </c>
      <c r="AE267" s="28">
        <v>0</v>
      </c>
      <c r="AF267" s="28">
        <v>582409094</v>
      </c>
      <c r="AG267" s="28">
        <v>4880705194</v>
      </c>
      <c r="AH267" s="28">
        <v>136112034</v>
      </c>
      <c r="AI267" s="28">
        <v>16017533503</v>
      </c>
      <c r="AJ267" s="28">
        <v>2795019832</v>
      </c>
      <c r="AK267" s="28">
        <v>1316263203</v>
      </c>
      <c r="AL267" s="28">
        <v>1158032477</v>
      </c>
      <c r="AM267" s="28">
        <v>1253638915</v>
      </c>
      <c r="AN267" s="28">
        <v>264213136</v>
      </c>
      <c r="AO267" s="28">
        <v>-102379275</v>
      </c>
      <c r="AP267" s="28">
        <v>10649008418</v>
      </c>
      <c r="AQ267" s="28">
        <v>49158199770</v>
      </c>
      <c r="AR267" s="28">
        <v>48998512958</v>
      </c>
      <c r="AS267" s="28">
        <v>159686812</v>
      </c>
      <c r="AT267" s="28">
        <v>2598736904</v>
      </c>
      <c r="AU267" s="28">
        <v>697946978</v>
      </c>
      <c r="AV267" s="28">
        <v>425087376</v>
      </c>
      <c r="AW267" s="28">
        <v>-102379275</v>
      </c>
      <c r="AX267" s="28">
        <v>1578081825</v>
      </c>
      <c r="AY267" s="28">
        <v>46559462866</v>
      </c>
      <c r="AZ267" s="28">
        <v>46559462866</v>
      </c>
      <c r="BA267" s="28">
        <v>0</v>
      </c>
      <c r="BB267" s="28">
        <v>0</v>
      </c>
      <c r="BC267" s="28">
        <v>0</v>
      </c>
      <c r="BD267" s="28">
        <v>0</v>
      </c>
      <c r="BE267" s="28">
        <v>0</v>
      </c>
      <c r="BF267" s="28">
        <v>0</v>
      </c>
      <c r="BG267" s="28">
        <v>0</v>
      </c>
      <c r="BH267" s="28">
        <v>0</v>
      </c>
      <c r="BI267" s="28">
        <v>0</v>
      </c>
    </row>
    <row r="268" spans="1:61" s="29" customFormat="1" ht="12.75">
      <c r="A268" s="26">
        <v>262</v>
      </c>
      <c r="B268" s="26">
        <v>3186</v>
      </c>
      <c r="C268" s="27" t="s">
        <v>1392</v>
      </c>
      <c r="D268" s="27" t="s">
        <v>1393</v>
      </c>
      <c r="E268" s="27" t="s">
        <v>1394</v>
      </c>
      <c r="F268" s="27" t="s">
        <v>68</v>
      </c>
      <c r="G268" s="27" t="s">
        <v>67</v>
      </c>
      <c r="H268" s="27" t="s">
        <v>9</v>
      </c>
      <c r="I268" s="27" t="s">
        <v>1395</v>
      </c>
      <c r="J268" s="27" t="s">
        <v>524</v>
      </c>
      <c r="K268" s="27" t="s">
        <v>525</v>
      </c>
      <c r="L268" s="27" t="s">
        <v>1962</v>
      </c>
      <c r="M268" s="27">
        <v>5723325</v>
      </c>
      <c r="N268" s="27" t="s">
        <v>1396</v>
      </c>
      <c r="O268" s="26">
        <v>1</v>
      </c>
      <c r="P268" s="26">
        <v>2839</v>
      </c>
      <c r="Q268" s="26">
        <v>19</v>
      </c>
      <c r="R268" s="28">
        <v>32713347317.169998</v>
      </c>
      <c r="S268" s="28">
        <v>2499413040.7800002</v>
      </c>
      <c r="T268" s="28">
        <v>2084430512.1400001</v>
      </c>
      <c r="U268" s="28">
        <v>0</v>
      </c>
      <c r="V268" s="28">
        <v>17833544659.91</v>
      </c>
      <c r="W268" s="28">
        <v>1506896443</v>
      </c>
      <c r="X268" s="28">
        <v>8787118008.3400002</v>
      </c>
      <c r="Y268" s="28">
        <v>0</v>
      </c>
      <c r="Z268" s="28">
        <v>1944653</v>
      </c>
      <c r="AA268" s="28">
        <v>25761446580.82</v>
      </c>
      <c r="AB268" s="28">
        <v>21073856538.610001</v>
      </c>
      <c r="AC268" s="28">
        <v>3690853871</v>
      </c>
      <c r="AD268" s="28">
        <v>567278997.00999999</v>
      </c>
      <c r="AE268" s="28">
        <v>0</v>
      </c>
      <c r="AF268" s="28">
        <v>29675148.199999999</v>
      </c>
      <c r="AG268" s="28">
        <v>399782026</v>
      </c>
      <c r="AH268" s="28">
        <v>0</v>
      </c>
      <c r="AI268" s="28">
        <v>6951900736.3500004</v>
      </c>
      <c r="AJ268" s="28">
        <v>6891905099.8599997</v>
      </c>
      <c r="AK268" s="28">
        <v>3380693099.8600001</v>
      </c>
      <c r="AL268" s="28">
        <v>469608568.79000002</v>
      </c>
      <c r="AM268" s="28">
        <v>105278364.29000001</v>
      </c>
      <c r="AN268" s="28">
        <v>0</v>
      </c>
      <c r="AO268" s="28">
        <v>-623387501.59000003</v>
      </c>
      <c r="AP268" s="28">
        <v>78496205</v>
      </c>
      <c r="AQ268" s="28">
        <v>2522745964.9099998</v>
      </c>
      <c r="AR268" s="28">
        <v>2024904813</v>
      </c>
      <c r="AS268" s="28">
        <v>497841151.91000003</v>
      </c>
      <c r="AT268" s="28">
        <v>1364624253.3399999</v>
      </c>
      <c r="AU268" s="28">
        <v>1897130242.76</v>
      </c>
      <c r="AV268" s="28">
        <v>90881512.170000002</v>
      </c>
      <c r="AW268" s="28">
        <v>-623387501.59000003</v>
      </c>
      <c r="AX268" s="28">
        <v>0</v>
      </c>
      <c r="AY268" s="28">
        <v>1158121711.5699999</v>
      </c>
      <c r="AZ268" s="28">
        <v>1158121711.5699999</v>
      </c>
      <c r="BA268" s="28">
        <v>0</v>
      </c>
      <c r="BB268" s="28">
        <v>147563329</v>
      </c>
      <c r="BC268" s="28">
        <v>372026199.12</v>
      </c>
      <c r="BD268" s="28">
        <v>147563329</v>
      </c>
      <c r="BE268" s="28">
        <v>372026199.12</v>
      </c>
      <c r="BF268" s="28">
        <v>32036683598</v>
      </c>
      <c r="BG268" s="28">
        <v>0</v>
      </c>
      <c r="BH268" s="28">
        <v>32036683598</v>
      </c>
      <c r="BI268" s="28">
        <v>0</v>
      </c>
    </row>
    <row r="269" spans="1:61" s="29" customFormat="1" ht="12.75">
      <c r="A269" s="26">
        <v>263</v>
      </c>
      <c r="B269" s="26">
        <v>3207</v>
      </c>
      <c r="C269" s="27" t="s">
        <v>1398</v>
      </c>
      <c r="D269" s="27" t="s">
        <v>1399</v>
      </c>
      <c r="E269" s="27" t="s">
        <v>1400</v>
      </c>
      <c r="F269" s="27" t="s">
        <v>151</v>
      </c>
      <c r="G269" s="27" t="s">
        <v>78</v>
      </c>
      <c r="H269" s="27" t="s">
        <v>79</v>
      </c>
      <c r="I269" s="27" t="s">
        <v>1401</v>
      </c>
      <c r="J269" s="27" t="s">
        <v>935</v>
      </c>
      <c r="K269" s="27" t="s">
        <v>1397</v>
      </c>
      <c r="L269" s="27" t="s">
        <v>1888</v>
      </c>
      <c r="M269" s="27">
        <v>8241414</v>
      </c>
      <c r="N269" s="27" t="s">
        <v>2301</v>
      </c>
      <c r="O269" s="26">
        <v>1</v>
      </c>
      <c r="P269" s="26">
        <v>3583</v>
      </c>
      <c r="Q269" s="26">
        <v>34</v>
      </c>
      <c r="R269" s="28">
        <v>21250130867.610001</v>
      </c>
      <c r="S269" s="28">
        <v>1510314403.29</v>
      </c>
      <c r="T269" s="28">
        <v>163227802.91</v>
      </c>
      <c r="U269" s="28">
        <v>0</v>
      </c>
      <c r="V269" s="28">
        <v>16833364910.709999</v>
      </c>
      <c r="W269" s="28">
        <v>526528162.38999999</v>
      </c>
      <c r="X269" s="28">
        <v>2169420865.73</v>
      </c>
      <c r="Y269" s="28">
        <v>0</v>
      </c>
      <c r="Z269" s="28">
        <v>47274722.579999998</v>
      </c>
      <c r="AA269" s="28">
        <v>11283940682.360001</v>
      </c>
      <c r="AB269" s="28">
        <v>0</v>
      </c>
      <c r="AC269" s="28">
        <v>8808319375</v>
      </c>
      <c r="AD269" s="28">
        <v>573577457.67999995</v>
      </c>
      <c r="AE269" s="28">
        <v>0</v>
      </c>
      <c r="AF269" s="28">
        <v>1731639889.78</v>
      </c>
      <c r="AG269" s="28">
        <v>170403959.90000001</v>
      </c>
      <c r="AH269" s="28">
        <v>0</v>
      </c>
      <c r="AI269" s="28">
        <v>9966190185.25</v>
      </c>
      <c r="AJ269" s="28">
        <v>5674047070.5500002</v>
      </c>
      <c r="AK269" s="28">
        <v>5229255797.3299999</v>
      </c>
      <c r="AL269" s="28">
        <v>3025032531.73</v>
      </c>
      <c r="AM269" s="28">
        <v>65611455</v>
      </c>
      <c r="AN269" s="28">
        <v>10686400</v>
      </c>
      <c r="AO269" s="28">
        <v>326731696.24000001</v>
      </c>
      <c r="AP269" s="28">
        <v>864081031.73000002</v>
      </c>
      <c r="AQ269" s="28">
        <v>3095430677.0599999</v>
      </c>
      <c r="AR269" s="28">
        <v>2947874280</v>
      </c>
      <c r="AS269" s="28">
        <v>147556397.06</v>
      </c>
      <c r="AT269" s="28">
        <v>2473203884.0599999</v>
      </c>
      <c r="AU269" s="28">
        <v>2086997703.99</v>
      </c>
      <c r="AV269" s="28">
        <v>59474483.829999998</v>
      </c>
      <c r="AW269" s="28">
        <v>326731696.24000001</v>
      </c>
      <c r="AX269" s="28">
        <v>0</v>
      </c>
      <c r="AY269" s="28">
        <v>622226793</v>
      </c>
      <c r="AZ269" s="28">
        <v>622226793</v>
      </c>
      <c r="BA269" s="28">
        <v>0</v>
      </c>
      <c r="BB269" s="28">
        <v>334019579</v>
      </c>
      <c r="BC269" s="28">
        <v>2111046409</v>
      </c>
      <c r="BD269" s="28">
        <v>334019579</v>
      </c>
      <c r="BE269" s="28">
        <v>2111046409</v>
      </c>
      <c r="BF269" s="28">
        <v>17433859117</v>
      </c>
      <c r="BG269" s="28">
        <v>0</v>
      </c>
      <c r="BH269" s="28">
        <v>17433859117</v>
      </c>
      <c r="BI269" s="28">
        <v>0</v>
      </c>
    </row>
    <row r="270" spans="1:61" s="29" customFormat="1" ht="12.75">
      <c r="A270" s="26">
        <v>264</v>
      </c>
      <c r="B270" s="26">
        <v>3225</v>
      </c>
      <c r="C270" s="27" t="s">
        <v>1402</v>
      </c>
      <c r="D270" s="27" t="s">
        <v>1403</v>
      </c>
      <c r="E270" s="27" t="s">
        <v>1404</v>
      </c>
      <c r="F270" s="27" t="s">
        <v>12</v>
      </c>
      <c r="G270" s="27" t="s">
        <v>776</v>
      </c>
      <c r="H270" s="27" t="s">
        <v>777</v>
      </c>
      <c r="I270" s="27" t="s">
        <v>1405</v>
      </c>
      <c r="J270" s="27" t="s">
        <v>935</v>
      </c>
      <c r="K270" s="27" t="s">
        <v>1397</v>
      </c>
      <c r="L270" s="27" t="s">
        <v>1889</v>
      </c>
      <c r="M270" s="27">
        <v>8249877</v>
      </c>
      <c r="N270" s="27" t="s">
        <v>1406</v>
      </c>
      <c r="O270" s="26">
        <v>1</v>
      </c>
      <c r="P270" s="26">
        <v>3059</v>
      </c>
      <c r="Q270" s="26">
        <v>73</v>
      </c>
      <c r="R270" s="28">
        <v>60027387239</v>
      </c>
      <c r="S270" s="28">
        <v>5032494213</v>
      </c>
      <c r="T270" s="28">
        <v>1430294661</v>
      </c>
      <c r="U270" s="28">
        <v>20751076780</v>
      </c>
      <c r="V270" s="28">
        <v>0</v>
      </c>
      <c r="W270" s="28">
        <v>12802757524</v>
      </c>
      <c r="X270" s="28">
        <v>19967764061</v>
      </c>
      <c r="Y270" s="28">
        <v>0</v>
      </c>
      <c r="Z270" s="28">
        <v>43000000</v>
      </c>
      <c r="AA270" s="28">
        <v>29955495470</v>
      </c>
      <c r="AB270" s="28">
        <v>0</v>
      </c>
      <c r="AC270" s="28">
        <v>9078837914</v>
      </c>
      <c r="AD270" s="28">
        <v>5172463466</v>
      </c>
      <c r="AE270" s="28">
        <v>0</v>
      </c>
      <c r="AF270" s="28">
        <v>179315605</v>
      </c>
      <c r="AG270" s="28">
        <v>13619208324</v>
      </c>
      <c r="AH270" s="28">
        <v>1905670161</v>
      </c>
      <c r="AI270" s="28">
        <v>30071891769.009998</v>
      </c>
      <c r="AJ270" s="28">
        <v>2884240705.0100002</v>
      </c>
      <c r="AK270" s="28">
        <v>2411140705.0100002</v>
      </c>
      <c r="AL270" s="28">
        <v>5603726350</v>
      </c>
      <c r="AM270" s="28">
        <v>7505040336</v>
      </c>
      <c r="AN270" s="28">
        <v>0</v>
      </c>
      <c r="AO270" s="28">
        <v>581398864</v>
      </c>
      <c r="AP270" s="28">
        <v>13186818514</v>
      </c>
      <c r="AQ270" s="28">
        <v>300657318620</v>
      </c>
      <c r="AR270" s="28">
        <v>300137222539</v>
      </c>
      <c r="AS270" s="28">
        <v>520096081</v>
      </c>
      <c r="AT270" s="28">
        <v>7153485586</v>
      </c>
      <c r="AU270" s="28">
        <v>2191383799</v>
      </c>
      <c r="AV270" s="28">
        <v>54269924</v>
      </c>
      <c r="AW270" s="28">
        <v>581398864</v>
      </c>
      <c r="AX270" s="28">
        <v>4326432999</v>
      </c>
      <c r="AY270" s="28">
        <v>291741123382</v>
      </c>
      <c r="AZ270" s="28">
        <v>291741123382</v>
      </c>
      <c r="BA270" s="28">
        <v>0</v>
      </c>
      <c r="BB270" s="28">
        <v>0</v>
      </c>
      <c r="BC270" s="28">
        <v>0</v>
      </c>
      <c r="BD270" s="28">
        <v>0</v>
      </c>
      <c r="BE270" s="28">
        <v>0</v>
      </c>
      <c r="BF270" s="28">
        <v>0</v>
      </c>
      <c r="BG270" s="28">
        <v>0</v>
      </c>
      <c r="BH270" s="28">
        <v>0</v>
      </c>
      <c r="BI270" s="28">
        <v>0</v>
      </c>
    </row>
    <row r="271" spans="1:61" s="29" customFormat="1" ht="12.75">
      <c r="A271" s="26">
        <v>265</v>
      </c>
      <c r="B271" s="26">
        <v>3246</v>
      </c>
      <c r="C271" s="27" t="s">
        <v>1407</v>
      </c>
      <c r="D271" s="27" t="s">
        <v>1408</v>
      </c>
      <c r="E271" s="27" t="s">
        <v>1409</v>
      </c>
      <c r="F271" s="27" t="s">
        <v>108</v>
      </c>
      <c r="G271" s="27" t="s">
        <v>67</v>
      </c>
      <c r="H271" s="27" t="s">
        <v>9</v>
      </c>
      <c r="I271" s="27" t="s">
        <v>1410</v>
      </c>
      <c r="J271" s="27" t="s">
        <v>524</v>
      </c>
      <c r="K271" s="27" t="s">
        <v>1411</v>
      </c>
      <c r="L271" s="27" t="s">
        <v>1963</v>
      </c>
      <c r="M271" s="27">
        <v>5694444</v>
      </c>
      <c r="N271" s="27" t="s">
        <v>2081</v>
      </c>
      <c r="O271" s="26">
        <v>1</v>
      </c>
      <c r="P271" s="26">
        <v>110712</v>
      </c>
      <c r="Q271" s="26">
        <v>251</v>
      </c>
      <c r="R271" s="28">
        <v>599199231529.15002</v>
      </c>
      <c r="S271" s="28">
        <v>81609641464.669998</v>
      </c>
      <c r="T271" s="28">
        <v>2844851840.8099999</v>
      </c>
      <c r="U271" s="28">
        <v>0</v>
      </c>
      <c r="V271" s="28">
        <v>495157575616.32001</v>
      </c>
      <c r="W271" s="28">
        <v>920892820.35000002</v>
      </c>
      <c r="X271" s="28">
        <v>18328264738</v>
      </c>
      <c r="Y271" s="28">
        <v>0</v>
      </c>
      <c r="Z271" s="28">
        <v>338005049</v>
      </c>
      <c r="AA271" s="28">
        <v>376208397409.08002</v>
      </c>
      <c r="AB271" s="28">
        <v>355731771287.31</v>
      </c>
      <c r="AC271" s="28">
        <v>14126030833.74</v>
      </c>
      <c r="AD271" s="28">
        <v>2557935238.4899998</v>
      </c>
      <c r="AE271" s="28">
        <v>0</v>
      </c>
      <c r="AF271" s="28">
        <v>921525683.53999996</v>
      </c>
      <c r="AG271" s="28">
        <v>2871134366</v>
      </c>
      <c r="AH271" s="28">
        <v>0</v>
      </c>
      <c r="AI271" s="28">
        <v>222990834120.07999</v>
      </c>
      <c r="AJ271" s="28">
        <v>34851334208.82</v>
      </c>
      <c r="AK271" s="28">
        <v>17295274208.82</v>
      </c>
      <c r="AL271" s="28">
        <v>168655403065.09</v>
      </c>
      <c r="AM271" s="28">
        <v>1040561564.48</v>
      </c>
      <c r="AN271" s="28">
        <v>20050433</v>
      </c>
      <c r="AO271" s="28">
        <v>11754156392.690001</v>
      </c>
      <c r="AP271" s="28">
        <v>6669328456</v>
      </c>
      <c r="AQ271" s="28">
        <v>61520051790.620003</v>
      </c>
      <c r="AR271" s="28">
        <v>49697838529</v>
      </c>
      <c r="AS271" s="28">
        <v>11822213261.620001</v>
      </c>
      <c r="AT271" s="28">
        <v>51273718548.260002</v>
      </c>
      <c r="AU271" s="28">
        <v>37287394399.269997</v>
      </c>
      <c r="AV271" s="28">
        <v>2232167756.3000002</v>
      </c>
      <c r="AW271" s="28">
        <v>11754156392.690001</v>
      </c>
      <c r="AX271" s="28">
        <v>0</v>
      </c>
      <c r="AY271" s="28">
        <v>10246333242.360001</v>
      </c>
      <c r="AZ271" s="28">
        <v>10246333242.360001</v>
      </c>
      <c r="BA271" s="28">
        <v>0</v>
      </c>
      <c r="BB271" s="28">
        <v>22127490675</v>
      </c>
      <c r="BC271" s="28">
        <v>133654888287.91</v>
      </c>
      <c r="BD271" s="28">
        <v>22127490675</v>
      </c>
      <c r="BE271" s="28">
        <v>133654888287.91</v>
      </c>
      <c r="BF271" s="28">
        <v>842335746919</v>
      </c>
      <c r="BG271" s="28">
        <v>0</v>
      </c>
      <c r="BH271" s="28">
        <v>842335746919</v>
      </c>
      <c r="BI271" s="28">
        <v>0</v>
      </c>
    </row>
    <row r="272" spans="1:61" s="29" customFormat="1" ht="12.75">
      <c r="A272" s="26">
        <v>266</v>
      </c>
      <c r="B272" s="26">
        <v>3249</v>
      </c>
      <c r="C272" s="27" t="s">
        <v>1412</v>
      </c>
      <c r="D272" s="27" t="s">
        <v>1413</v>
      </c>
      <c r="E272" s="27" t="s">
        <v>1414</v>
      </c>
      <c r="F272" s="27" t="s">
        <v>108</v>
      </c>
      <c r="G272" s="27" t="s">
        <v>67</v>
      </c>
      <c r="H272" s="27" t="s">
        <v>9</v>
      </c>
      <c r="I272" s="27" t="s">
        <v>1415</v>
      </c>
      <c r="J272" s="27" t="s">
        <v>524</v>
      </c>
      <c r="K272" s="27" t="s">
        <v>1416</v>
      </c>
      <c r="L272" s="27" t="s">
        <v>1890</v>
      </c>
      <c r="M272" s="27" t="s">
        <v>75</v>
      </c>
      <c r="N272" s="27" t="s">
        <v>1964</v>
      </c>
      <c r="O272" s="26">
        <v>1</v>
      </c>
      <c r="P272" s="26">
        <v>4290</v>
      </c>
      <c r="Q272" s="26">
        <v>14</v>
      </c>
      <c r="R272" s="28">
        <v>15061316804</v>
      </c>
      <c r="S272" s="28">
        <v>1693109539</v>
      </c>
      <c r="T272" s="28">
        <v>78146050</v>
      </c>
      <c r="U272" s="28">
        <v>0</v>
      </c>
      <c r="V272" s="28">
        <v>11209758608</v>
      </c>
      <c r="W272" s="28">
        <v>26208413</v>
      </c>
      <c r="X272" s="28">
        <v>2054094194</v>
      </c>
      <c r="Y272" s="28">
        <v>0</v>
      </c>
      <c r="Z272" s="28">
        <v>0</v>
      </c>
      <c r="AA272" s="28">
        <v>10411967639</v>
      </c>
      <c r="AB272" s="28">
        <v>9635619562</v>
      </c>
      <c r="AC272" s="28">
        <v>482886791</v>
      </c>
      <c r="AD272" s="28">
        <v>166389926</v>
      </c>
      <c r="AE272" s="28">
        <v>0</v>
      </c>
      <c r="AF272" s="28">
        <v>7774184</v>
      </c>
      <c r="AG272" s="28">
        <v>119297176</v>
      </c>
      <c r="AH272" s="28">
        <v>0</v>
      </c>
      <c r="AI272" s="28">
        <v>4649349165</v>
      </c>
      <c r="AJ272" s="28">
        <v>2041189810</v>
      </c>
      <c r="AK272" s="28">
        <v>304086523</v>
      </c>
      <c r="AL272" s="28">
        <v>1624208465</v>
      </c>
      <c r="AM272" s="28">
        <v>495000000</v>
      </c>
      <c r="AN272" s="28">
        <v>66691127</v>
      </c>
      <c r="AO272" s="28">
        <v>285187245</v>
      </c>
      <c r="AP272" s="28">
        <v>137072518</v>
      </c>
      <c r="AQ272" s="28">
        <v>1677047033</v>
      </c>
      <c r="AR272" s="28">
        <v>1445958899</v>
      </c>
      <c r="AS272" s="28">
        <v>231088134</v>
      </c>
      <c r="AT272" s="28">
        <v>1216573152</v>
      </c>
      <c r="AU272" s="28">
        <v>866444264</v>
      </c>
      <c r="AV272" s="28">
        <v>64941643</v>
      </c>
      <c r="AW272" s="28">
        <v>285187245</v>
      </c>
      <c r="AX272" s="28">
        <v>0</v>
      </c>
      <c r="AY272" s="28">
        <v>460473881</v>
      </c>
      <c r="AZ272" s="28">
        <v>460473881</v>
      </c>
      <c r="BA272" s="28">
        <v>0</v>
      </c>
      <c r="BB272" s="28">
        <v>114206365</v>
      </c>
      <c r="BC272" s="28">
        <v>117632456</v>
      </c>
      <c r="BD272" s="28">
        <v>114206365</v>
      </c>
      <c r="BE272" s="28">
        <v>117632456</v>
      </c>
      <c r="BF272" s="28">
        <v>13842465970</v>
      </c>
      <c r="BG272" s="28">
        <v>0</v>
      </c>
      <c r="BH272" s="28">
        <v>13842465970</v>
      </c>
      <c r="BI272" s="28">
        <v>0</v>
      </c>
    </row>
    <row r="273" spans="1:61" s="29" customFormat="1" ht="12.75">
      <c r="A273" s="26">
        <v>267</v>
      </c>
      <c r="B273" s="26">
        <v>3278</v>
      </c>
      <c r="C273" s="27" t="s">
        <v>1417</v>
      </c>
      <c r="D273" s="27" t="s">
        <v>1418</v>
      </c>
      <c r="E273" s="27" t="s">
        <v>1419</v>
      </c>
      <c r="F273" s="27" t="s">
        <v>108</v>
      </c>
      <c r="G273" s="27" t="s">
        <v>67</v>
      </c>
      <c r="H273" s="27" t="s">
        <v>9</v>
      </c>
      <c r="I273" s="27" t="s">
        <v>1420</v>
      </c>
      <c r="J273" s="27" t="s">
        <v>524</v>
      </c>
      <c r="K273" s="27" t="s">
        <v>1421</v>
      </c>
      <c r="L273" s="27" t="s">
        <v>2302</v>
      </c>
      <c r="M273" s="27" t="s">
        <v>75</v>
      </c>
      <c r="N273" s="27" t="s">
        <v>1422</v>
      </c>
      <c r="O273" s="26">
        <v>1</v>
      </c>
      <c r="P273" s="26">
        <v>2931</v>
      </c>
      <c r="Q273" s="26">
        <v>10</v>
      </c>
      <c r="R273" s="28">
        <v>10062964913.780001</v>
      </c>
      <c r="S273" s="28">
        <v>918558187.89999998</v>
      </c>
      <c r="T273" s="28">
        <v>85186971.459999993</v>
      </c>
      <c r="U273" s="28">
        <v>0</v>
      </c>
      <c r="V273" s="28">
        <v>8733829020.4200001</v>
      </c>
      <c r="W273" s="28">
        <v>5355000</v>
      </c>
      <c r="X273" s="28">
        <v>320035734</v>
      </c>
      <c r="Y273" s="28">
        <v>0</v>
      </c>
      <c r="Z273" s="28">
        <v>0</v>
      </c>
      <c r="AA273" s="28">
        <v>6866270520.46</v>
      </c>
      <c r="AB273" s="28">
        <v>6572341809.7200003</v>
      </c>
      <c r="AC273" s="28">
        <v>155600450</v>
      </c>
      <c r="AD273" s="28">
        <v>40523345</v>
      </c>
      <c r="AE273" s="28">
        <v>0</v>
      </c>
      <c r="AF273" s="28">
        <v>5391916.7400000002</v>
      </c>
      <c r="AG273" s="28">
        <v>92412999</v>
      </c>
      <c r="AH273" s="28">
        <v>0</v>
      </c>
      <c r="AI273" s="28">
        <v>3196694393.3200002</v>
      </c>
      <c r="AJ273" s="28">
        <v>1843845958.48</v>
      </c>
      <c r="AK273" s="28">
        <v>878262658.48000002</v>
      </c>
      <c r="AL273" s="28">
        <v>1085685366.9200001</v>
      </c>
      <c r="AM273" s="28">
        <v>8425425.6500000004</v>
      </c>
      <c r="AN273" s="28">
        <v>50962026</v>
      </c>
      <c r="AO273" s="28">
        <v>207775616.27000001</v>
      </c>
      <c r="AP273" s="28">
        <v>0</v>
      </c>
      <c r="AQ273" s="28">
        <v>1398044745.55</v>
      </c>
      <c r="AR273" s="28">
        <v>1320931474</v>
      </c>
      <c r="AS273" s="28">
        <v>77113271.549999997</v>
      </c>
      <c r="AT273" s="28">
        <v>1011762370.7</v>
      </c>
      <c r="AU273" s="28">
        <v>749472005.33000004</v>
      </c>
      <c r="AV273" s="28">
        <v>54514749.100000001</v>
      </c>
      <c r="AW273" s="28">
        <v>207775616.27000001</v>
      </c>
      <c r="AX273" s="28">
        <v>0</v>
      </c>
      <c r="AY273" s="28">
        <v>386282374.85000002</v>
      </c>
      <c r="AZ273" s="28">
        <v>386282374.85000002</v>
      </c>
      <c r="BA273" s="28">
        <v>0</v>
      </c>
      <c r="BB273" s="28">
        <v>108547479</v>
      </c>
      <c r="BC273" s="28">
        <v>1069844274</v>
      </c>
      <c r="BD273" s="28">
        <v>108547479</v>
      </c>
      <c r="BE273" s="28">
        <v>1069844274</v>
      </c>
      <c r="BF273" s="28">
        <v>8804579300</v>
      </c>
      <c r="BG273" s="28">
        <v>0</v>
      </c>
      <c r="BH273" s="28">
        <v>8804579300</v>
      </c>
      <c r="BI273" s="28">
        <v>0</v>
      </c>
    </row>
    <row r="274" spans="1:61" s="29" customFormat="1" ht="12.75">
      <c r="A274" s="26">
        <v>268</v>
      </c>
      <c r="B274" s="26">
        <v>3282</v>
      </c>
      <c r="C274" s="27" t="s">
        <v>1423</v>
      </c>
      <c r="D274" s="27" t="s">
        <v>1424</v>
      </c>
      <c r="E274" s="27" t="s">
        <v>1425</v>
      </c>
      <c r="F274" s="27" t="s">
        <v>108</v>
      </c>
      <c r="G274" s="27" t="s">
        <v>109</v>
      </c>
      <c r="H274" s="27" t="s">
        <v>110</v>
      </c>
      <c r="I274" s="27" t="s">
        <v>1426</v>
      </c>
      <c r="J274" s="27" t="s">
        <v>524</v>
      </c>
      <c r="K274" s="27" t="s">
        <v>525</v>
      </c>
      <c r="L274" s="27" t="s">
        <v>2303</v>
      </c>
      <c r="M274" s="27">
        <v>5710020</v>
      </c>
      <c r="N274" s="27" t="s">
        <v>2304</v>
      </c>
      <c r="O274" s="26">
        <v>1</v>
      </c>
      <c r="P274" s="26">
        <v>1538</v>
      </c>
      <c r="Q274" s="26">
        <v>10</v>
      </c>
      <c r="R274" s="28">
        <v>6239408172.1199999</v>
      </c>
      <c r="S274" s="28">
        <v>1194159603.72</v>
      </c>
      <c r="T274" s="28">
        <v>516750704.75</v>
      </c>
      <c r="U274" s="28">
        <v>0</v>
      </c>
      <c r="V274" s="28">
        <v>3822771595</v>
      </c>
      <c r="W274" s="28">
        <v>108801989</v>
      </c>
      <c r="X274" s="28">
        <v>514103572</v>
      </c>
      <c r="Y274" s="28">
        <v>0</v>
      </c>
      <c r="Z274" s="28">
        <v>82820707.650000006</v>
      </c>
      <c r="AA274" s="28">
        <v>1601916017.8299999</v>
      </c>
      <c r="AB274" s="28">
        <v>1288708769.5599999</v>
      </c>
      <c r="AC274" s="28">
        <v>0</v>
      </c>
      <c r="AD274" s="28">
        <v>155790974.38</v>
      </c>
      <c r="AE274" s="28">
        <v>0</v>
      </c>
      <c r="AF274" s="28">
        <v>24932065.579999998</v>
      </c>
      <c r="AG274" s="28">
        <v>132484208.31</v>
      </c>
      <c r="AH274" s="28">
        <v>0</v>
      </c>
      <c r="AI274" s="28">
        <v>4637492154.29</v>
      </c>
      <c r="AJ274" s="28">
        <v>3684085712</v>
      </c>
      <c r="AK274" s="28">
        <v>1489578212</v>
      </c>
      <c r="AL274" s="28">
        <v>364523530.79000002</v>
      </c>
      <c r="AM274" s="28">
        <v>151577768</v>
      </c>
      <c r="AN274" s="28">
        <v>0</v>
      </c>
      <c r="AO274" s="28">
        <v>62444924.5</v>
      </c>
      <c r="AP274" s="28">
        <v>374860219</v>
      </c>
      <c r="AQ274" s="28">
        <v>769477524.10000002</v>
      </c>
      <c r="AR274" s="28">
        <v>736962636</v>
      </c>
      <c r="AS274" s="28">
        <v>32514888.100000001</v>
      </c>
      <c r="AT274" s="28">
        <v>688579093.15999997</v>
      </c>
      <c r="AU274" s="28">
        <v>614011145.87</v>
      </c>
      <c r="AV274" s="28">
        <v>12123022.789999999</v>
      </c>
      <c r="AW274" s="28">
        <v>62444924.5</v>
      </c>
      <c r="AX274" s="28">
        <v>0</v>
      </c>
      <c r="AY274" s="28">
        <v>80898430.939999998</v>
      </c>
      <c r="AZ274" s="28">
        <v>80898430.939999998</v>
      </c>
      <c r="BA274" s="28">
        <v>0</v>
      </c>
      <c r="BB274" s="28">
        <v>92089032</v>
      </c>
      <c r="BC274" s="28">
        <v>291827277</v>
      </c>
      <c r="BD274" s="28">
        <v>92089032</v>
      </c>
      <c r="BE274" s="28">
        <v>291827277</v>
      </c>
      <c r="BF274" s="28">
        <v>0</v>
      </c>
      <c r="BG274" s="28">
        <v>0</v>
      </c>
      <c r="BH274" s="28">
        <v>0</v>
      </c>
      <c r="BI274" s="28">
        <v>0</v>
      </c>
    </row>
    <row r="275" spans="1:61" s="29" customFormat="1" ht="12.75">
      <c r="A275" s="26">
        <v>269</v>
      </c>
      <c r="B275" s="26">
        <v>3283</v>
      </c>
      <c r="C275" s="27" t="s">
        <v>1427</v>
      </c>
      <c r="D275" s="27" t="s">
        <v>1428</v>
      </c>
      <c r="E275" s="27" t="s">
        <v>1429</v>
      </c>
      <c r="F275" s="27" t="s">
        <v>93</v>
      </c>
      <c r="G275" s="27" t="s">
        <v>94</v>
      </c>
      <c r="H275" s="27" t="s">
        <v>95</v>
      </c>
      <c r="I275" s="27" t="s">
        <v>1430</v>
      </c>
      <c r="J275" s="27" t="s">
        <v>524</v>
      </c>
      <c r="K275" s="27" t="s">
        <v>525</v>
      </c>
      <c r="L275" s="27" t="s">
        <v>2305</v>
      </c>
      <c r="M275" s="27">
        <v>5755210</v>
      </c>
      <c r="N275" s="27" t="s">
        <v>1431</v>
      </c>
      <c r="O275" s="26">
        <v>1</v>
      </c>
      <c r="P275" s="26">
        <v>16</v>
      </c>
      <c r="Q275" s="26">
        <v>225</v>
      </c>
      <c r="R275" s="28">
        <v>22909192899.209999</v>
      </c>
      <c r="S275" s="28">
        <v>3067315522.3699999</v>
      </c>
      <c r="T275" s="28">
        <v>3929174277.7399998</v>
      </c>
      <c r="U275" s="28">
        <v>2048686594.4300001</v>
      </c>
      <c r="V275" s="28">
        <v>0</v>
      </c>
      <c r="W275" s="28">
        <v>3937087137.02</v>
      </c>
      <c r="X275" s="28">
        <v>9705220832.0200005</v>
      </c>
      <c r="Y275" s="28">
        <v>0</v>
      </c>
      <c r="Z275" s="28">
        <v>221708535.63</v>
      </c>
      <c r="AA275" s="28">
        <v>14791212781.219999</v>
      </c>
      <c r="AB275" s="28">
        <v>0</v>
      </c>
      <c r="AC275" s="28">
        <v>426011398</v>
      </c>
      <c r="AD275" s="28">
        <v>1080615078</v>
      </c>
      <c r="AE275" s="28">
        <v>0</v>
      </c>
      <c r="AF275" s="28">
        <v>115733024</v>
      </c>
      <c r="AG275" s="28">
        <v>11995055070.219999</v>
      </c>
      <c r="AH275" s="28">
        <v>1173798211</v>
      </c>
      <c r="AI275" s="28">
        <v>8117980117.9899998</v>
      </c>
      <c r="AJ275" s="28">
        <v>1575552859.26</v>
      </c>
      <c r="AK275" s="28">
        <v>632190564.25999999</v>
      </c>
      <c r="AL275" s="28">
        <v>709289935.54999995</v>
      </c>
      <c r="AM275" s="28">
        <v>5297426505.4799995</v>
      </c>
      <c r="AN275" s="28">
        <v>0</v>
      </c>
      <c r="AO275" s="28">
        <v>535710817.69999999</v>
      </c>
      <c r="AP275" s="28">
        <v>0</v>
      </c>
      <c r="AQ275" s="28">
        <v>16588888354.370001</v>
      </c>
      <c r="AR275" s="28">
        <v>16541606070.51</v>
      </c>
      <c r="AS275" s="28">
        <v>47282283.859999999</v>
      </c>
      <c r="AT275" s="28">
        <v>11404347840.059999</v>
      </c>
      <c r="AU275" s="28">
        <v>10300001748.93</v>
      </c>
      <c r="AV275" s="28">
        <v>568635273.42999995</v>
      </c>
      <c r="AW275" s="28">
        <v>535710817.69999999</v>
      </c>
      <c r="AX275" s="28">
        <v>0</v>
      </c>
      <c r="AY275" s="28">
        <v>5184540514.3100004</v>
      </c>
      <c r="AZ275" s="28">
        <v>5184540514.3100004</v>
      </c>
      <c r="BA275" s="28">
        <v>0</v>
      </c>
      <c r="BB275" s="28">
        <v>0</v>
      </c>
      <c r="BC275" s="28">
        <v>1429627190.4200001</v>
      </c>
      <c r="BD275" s="28">
        <v>0</v>
      </c>
      <c r="BE275" s="28">
        <v>1429627190.4200001</v>
      </c>
      <c r="BF275" s="28">
        <v>0</v>
      </c>
      <c r="BG275" s="28">
        <v>0</v>
      </c>
      <c r="BH275" s="28">
        <v>0</v>
      </c>
      <c r="BI275" s="28">
        <v>0</v>
      </c>
    </row>
    <row r="276" spans="1:61" s="29" customFormat="1" ht="12.75">
      <c r="A276" s="26">
        <v>270</v>
      </c>
      <c r="B276" s="26">
        <v>3292</v>
      </c>
      <c r="C276" s="27" t="s">
        <v>1432</v>
      </c>
      <c r="D276" s="27" t="s">
        <v>1433</v>
      </c>
      <c r="E276" s="27" t="s">
        <v>1434</v>
      </c>
      <c r="F276" s="27" t="s">
        <v>12</v>
      </c>
      <c r="G276" s="27" t="s">
        <v>1376</v>
      </c>
      <c r="H276" s="27" t="s">
        <v>1377</v>
      </c>
      <c r="I276" s="27" t="s">
        <v>1435</v>
      </c>
      <c r="J276" s="27" t="s">
        <v>524</v>
      </c>
      <c r="K276" s="27" t="s">
        <v>525</v>
      </c>
      <c r="L276" s="27" t="s">
        <v>1965</v>
      </c>
      <c r="M276" s="27">
        <v>5784747</v>
      </c>
      <c r="N276" s="27" t="s">
        <v>1436</v>
      </c>
      <c r="O276" s="26">
        <v>1</v>
      </c>
      <c r="P276" s="26">
        <v>548</v>
      </c>
      <c r="Q276" s="26">
        <v>193</v>
      </c>
      <c r="R276" s="28">
        <v>91724733871.350006</v>
      </c>
      <c r="S276" s="28">
        <v>4380797214.9899998</v>
      </c>
      <c r="T276" s="28">
        <v>751840659.13</v>
      </c>
      <c r="U276" s="28">
        <v>26646411157.709999</v>
      </c>
      <c r="V276" s="28">
        <v>6195090280.6000004</v>
      </c>
      <c r="W276" s="28">
        <v>14034963238.73</v>
      </c>
      <c r="X276" s="28">
        <v>39442692472.040001</v>
      </c>
      <c r="Y276" s="28">
        <v>0</v>
      </c>
      <c r="Z276" s="28">
        <v>199216475.06999999</v>
      </c>
      <c r="AA276" s="28">
        <v>53174948276.849998</v>
      </c>
      <c r="AB276" s="28">
        <v>0</v>
      </c>
      <c r="AC276" s="28">
        <v>2805237553.0700002</v>
      </c>
      <c r="AD276" s="28">
        <v>22252812299.900002</v>
      </c>
      <c r="AE276" s="28">
        <v>0</v>
      </c>
      <c r="AF276" s="28">
        <v>22011047619.709999</v>
      </c>
      <c r="AG276" s="28">
        <v>2502473804.1700001</v>
      </c>
      <c r="AH276" s="28">
        <v>3603377000</v>
      </c>
      <c r="AI276" s="28">
        <v>38549785594.589996</v>
      </c>
      <c r="AJ276" s="28">
        <v>19871023615.110001</v>
      </c>
      <c r="AK276" s="28">
        <v>19371023615.110001</v>
      </c>
      <c r="AL276" s="28">
        <v>2284688679.5100002</v>
      </c>
      <c r="AM276" s="28">
        <v>4842681382.6899996</v>
      </c>
      <c r="AN276" s="28">
        <v>862148790.79999995</v>
      </c>
      <c r="AO276" s="28">
        <v>706400775.85000002</v>
      </c>
      <c r="AP276" s="28">
        <v>9982842350.6299992</v>
      </c>
      <c r="AQ276" s="28">
        <v>175506027416.85999</v>
      </c>
      <c r="AR276" s="28">
        <v>172974905972.73001</v>
      </c>
      <c r="AS276" s="28">
        <v>2531121444.1300001</v>
      </c>
      <c r="AT276" s="28">
        <v>24713675030.23</v>
      </c>
      <c r="AU276" s="28">
        <v>3181451333.5599999</v>
      </c>
      <c r="AV276" s="28">
        <v>14378103755.190001</v>
      </c>
      <c r="AW276" s="28">
        <v>706400775.85000002</v>
      </c>
      <c r="AX276" s="28">
        <v>6447719165.6300001</v>
      </c>
      <c r="AY276" s="28">
        <v>150792352386.63</v>
      </c>
      <c r="AZ276" s="28">
        <v>150792352386.63</v>
      </c>
      <c r="BA276" s="28">
        <v>0</v>
      </c>
      <c r="BB276" s="28">
        <v>0</v>
      </c>
      <c r="BC276" s="28">
        <v>2226562058.0300002</v>
      </c>
      <c r="BD276" s="28">
        <v>0</v>
      </c>
      <c r="BE276" s="28">
        <v>2226562058.0300002</v>
      </c>
      <c r="BF276" s="28">
        <v>4182441042.77</v>
      </c>
      <c r="BG276" s="28">
        <v>2550500</v>
      </c>
      <c r="BH276" s="28">
        <v>4184991542.77</v>
      </c>
      <c r="BI276" s="28">
        <v>0</v>
      </c>
    </row>
    <row r="277" spans="1:61" s="29" customFormat="1" ht="12.75">
      <c r="A277" s="26">
        <v>271</v>
      </c>
      <c r="B277" s="26">
        <v>3316</v>
      </c>
      <c r="C277" s="27" t="s">
        <v>1439</v>
      </c>
      <c r="D277" s="27" t="s">
        <v>1440</v>
      </c>
      <c r="E277" s="27" t="s">
        <v>1441</v>
      </c>
      <c r="F277" s="27" t="s">
        <v>108</v>
      </c>
      <c r="G277" s="27" t="s">
        <v>78</v>
      </c>
      <c r="H277" s="27" t="s">
        <v>79</v>
      </c>
      <c r="I277" s="27" t="s">
        <v>1442</v>
      </c>
      <c r="J277" s="27" t="s">
        <v>524</v>
      </c>
      <c r="K277" s="27" t="s">
        <v>1443</v>
      </c>
      <c r="L277" s="27" t="s">
        <v>1444</v>
      </c>
      <c r="M277" s="27" t="s">
        <v>75</v>
      </c>
      <c r="N277" s="27" t="s">
        <v>1445</v>
      </c>
      <c r="O277" s="26">
        <v>1</v>
      </c>
      <c r="P277" s="26">
        <v>3214</v>
      </c>
      <c r="Q277" s="26">
        <v>9</v>
      </c>
      <c r="R277" s="28">
        <v>11809990690.110001</v>
      </c>
      <c r="S277" s="28">
        <v>1240132166.4100001</v>
      </c>
      <c r="T277" s="28">
        <v>90389086.700000003</v>
      </c>
      <c r="U277" s="28">
        <v>0</v>
      </c>
      <c r="V277" s="28">
        <v>9219674909</v>
      </c>
      <c r="W277" s="28">
        <v>1047000</v>
      </c>
      <c r="X277" s="28">
        <v>1225554532</v>
      </c>
      <c r="Y277" s="28">
        <v>0</v>
      </c>
      <c r="Z277" s="28">
        <v>33192996</v>
      </c>
      <c r="AA277" s="28">
        <v>7293945244.9899998</v>
      </c>
      <c r="AB277" s="28">
        <v>6745037315.7700005</v>
      </c>
      <c r="AC277" s="28">
        <v>375291347</v>
      </c>
      <c r="AD277" s="28">
        <v>100284693.22</v>
      </c>
      <c r="AE277" s="28">
        <v>0</v>
      </c>
      <c r="AF277" s="28">
        <v>2359834</v>
      </c>
      <c r="AG277" s="28">
        <v>70972055</v>
      </c>
      <c r="AH277" s="28">
        <v>0</v>
      </c>
      <c r="AI277" s="28">
        <v>4516045445.1199999</v>
      </c>
      <c r="AJ277" s="28">
        <v>1998329911.99</v>
      </c>
      <c r="AK277" s="28">
        <v>593845111.99000001</v>
      </c>
      <c r="AL277" s="28">
        <v>2304892419.5900002</v>
      </c>
      <c r="AM277" s="28">
        <v>119668</v>
      </c>
      <c r="AN277" s="28">
        <v>522540</v>
      </c>
      <c r="AO277" s="28">
        <v>83619103.540000007</v>
      </c>
      <c r="AP277" s="28">
        <v>128561802</v>
      </c>
      <c r="AQ277" s="28">
        <v>1155070739.1900001</v>
      </c>
      <c r="AR277" s="28">
        <v>1122753680</v>
      </c>
      <c r="AS277" s="28">
        <v>32317059.190000001</v>
      </c>
      <c r="AT277" s="28">
        <v>862440538.78999996</v>
      </c>
      <c r="AU277" s="28">
        <v>759680820.96000004</v>
      </c>
      <c r="AV277" s="28">
        <v>19140614.289999999</v>
      </c>
      <c r="AW277" s="28">
        <v>83619103.540000007</v>
      </c>
      <c r="AX277" s="28">
        <v>0</v>
      </c>
      <c r="AY277" s="28">
        <v>292630200.39999998</v>
      </c>
      <c r="AZ277" s="28">
        <v>292630200.39999998</v>
      </c>
      <c r="BA277" s="28">
        <v>0</v>
      </c>
      <c r="BB277" s="28">
        <v>287175994</v>
      </c>
      <c r="BC277" s="28">
        <v>1855500237</v>
      </c>
      <c r="BD277" s="28">
        <v>287175994</v>
      </c>
      <c r="BE277" s="28">
        <v>1855500237</v>
      </c>
      <c r="BF277" s="28">
        <v>11811074323</v>
      </c>
      <c r="BG277" s="28">
        <v>0</v>
      </c>
      <c r="BH277" s="28">
        <v>11811074323</v>
      </c>
      <c r="BI277" s="28">
        <v>0</v>
      </c>
    </row>
    <row r="278" spans="1:61" s="29" customFormat="1" ht="12.75">
      <c r="A278" s="26">
        <v>272</v>
      </c>
      <c r="B278" s="26">
        <v>3341</v>
      </c>
      <c r="C278" s="27" t="s">
        <v>1448</v>
      </c>
      <c r="D278" s="27" t="s">
        <v>1449</v>
      </c>
      <c r="E278" s="27" t="s">
        <v>1450</v>
      </c>
      <c r="F278" s="27" t="s">
        <v>108</v>
      </c>
      <c r="G278" s="27" t="s">
        <v>67</v>
      </c>
      <c r="H278" s="27" t="s">
        <v>9</v>
      </c>
      <c r="I278" s="27" t="s">
        <v>1451</v>
      </c>
      <c r="J278" s="27" t="s">
        <v>1446</v>
      </c>
      <c r="K278" s="27" t="s">
        <v>1447</v>
      </c>
      <c r="L278" s="27" t="s">
        <v>2082</v>
      </c>
      <c r="M278" s="27">
        <v>7336300</v>
      </c>
      <c r="N278" s="27" t="s">
        <v>1452</v>
      </c>
      <c r="O278" s="26">
        <v>1</v>
      </c>
      <c r="P278" s="26">
        <v>58024</v>
      </c>
      <c r="Q278" s="26">
        <v>180</v>
      </c>
      <c r="R278" s="28">
        <v>105868964400.78999</v>
      </c>
      <c r="S278" s="28">
        <v>4750966776.3299999</v>
      </c>
      <c r="T278" s="28">
        <v>4269922814.1199999</v>
      </c>
      <c r="U278" s="28">
        <v>0</v>
      </c>
      <c r="V278" s="28">
        <v>92258650260.600006</v>
      </c>
      <c r="W278" s="28">
        <v>192866948.63</v>
      </c>
      <c r="X278" s="28">
        <v>4396557601.1099997</v>
      </c>
      <c r="Y278" s="28">
        <v>0</v>
      </c>
      <c r="Z278" s="28">
        <v>0</v>
      </c>
      <c r="AA278" s="28">
        <v>78088101685.470001</v>
      </c>
      <c r="AB278" s="28">
        <v>67730827388.349998</v>
      </c>
      <c r="AC278" s="28">
        <v>5939638706</v>
      </c>
      <c r="AD278" s="28">
        <v>926656551.20000005</v>
      </c>
      <c r="AE278" s="28">
        <v>0</v>
      </c>
      <c r="AF278" s="28">
        <v>935093211.32000005</v>
      </c>
      <c r="AG278" s="28">
        <v>2555885828.5999999</v>
      </c>
      <c r="AH278" s="28">
        <v>0</v>
      </c>
      <c r="AI278" s="28">
        <v>27780862715.32</v>
      </c>
      <c r="AJ278" s="28">
        <v>16561213534.65</v>
      </c>
      <c r="AK278" s="28">
        <v>7520921069.6800003</v>
      </c>
      <c r="AL278" s="28">
        <v>8564157860.96</v>
      </c>
      <c r="AM278" s="28">
        <v>0</v>
      </c>
      <c r="AN278" s="28">
        <v>0</v>
      </c>
      <c r="AO278" s="28">
        <v>894227514.32000005</v>
      </c>
      <c r="AP278" s="28">
        <v>1761263805.3900001</v>
      </c>
      <c r="AQ278" s="28">
        <v>15392727638.530001</v>
      </c>
      <c r="AR278" s="28">
        <v>13794874316</v>
      </c>
      <c r="AS278" s="28">
        <v>1597853322.53</v>
      </c>
      <c r="AT278" s="28">
        <v>12502009972.469999</v>
      </c>
      <c r="AU278" s="28">
        <v>11412706866.459999</v>
      </c>
      <c r="AV278" s="28">
        <v>195075591.69</v>
      </c>
      <c r="AW278" s="28">
        <v>894227514.32000005</v>
      </c>
      <c r="AX278" s="28">
        <v>0</v>
      </c>
      <c r="AY278" s="28">
        <v>2890717666.0599999</v>
      </c>
      <c r="AZ278" s="28">
        <v>2890717666.0599999</v>
      </c>
      <c r="BA278" s="28">
        <v>0</v>
      </c>
      <c r="BB278" s="28">
        <v>1681537495</v>
      </c>
      <c r="BC278" s="28">
        <v>5235523042.8699999</v>
      </c>
      <c r="BD278" s="28">
        <v>1681537495</v>
      </c>
      <c r="BE278" s="28">
        <v>5235523042.8699999</v>
      </c>
      <c r="BF278" s="28">
        <v>136889476364.53999</v>
      </c>
      <c r="BG278" s="28">
        <v>0</v>
      </c>
      <c r="BH278" s="28">
        <v>136889476364.53999</v>
      </c>
      <c r="BI278" s="28">
        <v>0</v>
      </c>
    </row>
    <row r="279" spans="1:61" s="29" customFormat="1" ht="12.75">
      <c r="A279" s="26">
        <v>273</v>
      </c>
      <c r="B279" s="26">
        <v>3350</v>
      </c>
      <c r="C279" s="27" t="s">
        <v>1453</v>
      </c>
      <c r="D279" s="27" t="s">
        <v>1454</v>
      </c>
      <c r="E279" s="27" t="s">
        <v>1455</v>
      </c>
      <c r="F279" s="27" t="s">
        <v>12</v>
      </c>
      <c r="G279" s="27" t="s">
        <v>759</v>
      </c>
      <c r="H279" s="27" t="s">
        <v>760</v>
      </c>
      <c r="I279" s="27" t="s">
        <v>2083</v>
      </c>
      <c r="J279" s="27" t="s">
        <v>1446</v>
      </c>
      <c r="K279" s="27" t="s">
        <v>1447</v>
      </c>
      <c r="L279" s="27" t="s">
        <v>2306</v>
      </c>
      <c r="M279" s="27">
        <v>7228822</v>
      </c>
      <c r="N279" s="27" t="s">
        <v>2084</v>
      </c>
      <c r="O279" s="26">
        <v>1</v>
      </c>
      <c r="P279" s="26">
        <v>324</v>
      </c>
      <c r="Q279" s="26">
        <v>515</v>
      </c>
      <c r="R279" s="28">
        <v>54420833066.449997</v>
      </c>
      <c r="S279" s="28">
        <v>8498200235.8999996</v>
      </c>
      <c r="T279" s="28">
        <v>0</v>
      </c>
      <c r="U279" s="28">
        <v>12285208930.809999</v>
      </c>
      <c r="V279" s="28">
        <v>0</v>
      </c>
      <c r="W279" s="28">
        <v>8383163471.9899998</v>
      </c>
      <c r="X279" s="28">
        <v>25158260427.75</v>
      </c>
      <c r="Y279" s="28">
        <v>0</v>
      </c>
      <c r="Z279" s="28">
        <v>96000000</v>
      </c>
      <c r="AA279" s="28">
        <v>17851605408.619999</v>
      </c>
      <c r="AB279" s="28">
        <v>0</v>
      </c>
      <c r="AC279" s="28">
        <v>6460306909</v>
      </c>
      <c r="AD279" s="28">
        <v>9084892643.6299992</v>
      </c>
      <c r="AE279" s="28">
        <v>0</v>
      </c>
      <c r="AF279" s="28">
        <v>0</v>
      </c>
      <c r="AG279" s="28">
        <v>1230804657.1800001</v>
      </c>
      <c r="AH279" s="28">
        <v>1075601198.8099999</v>
      </c>
      <c r="AI279" s="28">
        <v>36569227657.120003</v>
      </c>
      <c r="AJ279" s="28">
        <v>12694768211.629999</v>
      </c>
      <c r="AK279" s="28">
        <v>9409908211.6299992</v>
      </c>
      <c r="AL279" s="28">
        <v>9998242816.8600006</v>
      </c>
      <c r="AM279" s="28">
        <v>6843563874.1800003</v>
      </c>
      <c r="AN279" s="28">
        <v>0</v>
      </c>
      <c r="AO279" s="28">
        <v>2708876583.79</v>
      </c>
      <c r="AP279" s="28">
        <v>-1892887841.22</v>
      </c>
      <c r="AQ279" s="28">
        <v>90822164251.539993</v>
      </c>
      <c r="AR279" s="28">
        <v>89840063081.479996</v>
      </c>
      <c r="AS279" s="28">
        <v>982101170.05999994</v>
      </c>
      <c r="AT279" s="28">
        <v>16270596827.83</v>
      </c>
      <c r="AU279" s="28">
        <v>3640831981.8400002</v>
      </c>
      <c r="AV279" s="28">
        <v>937714295.59000003</v>
      </c>
      <c r="AW279" s="28">
        <v>2708876583.79</v>
      </c>
      <c r="AX279" s="28">
        <v>8983173966.6100006</v>
      </c>
      <c r="AY279" s="28">
        <v>74551567423.770004</v>
      </c>
      <c r="AZ279" s="28">
        <v>74551567423.770004</v>
      </c>
      <c r="BA279" s="28">
        <v>0</v>
      </c>
      <c r="BB279" s="28">
        <v>0</v>
      </c>
      <c r="BC279" s="28">
        <v>0</v>
      </c>
      <c r="BD279" s="28">
        <v>0</v>
      </c>
      <c r="BE279" s="28">
        <v>0</v>
      </c>
      <c r="BF279" s="28">
        <v>0</v>
      </c>
      <c r="BG279" s="28">
        <v>0</v>
      </c>
      <c r="BH279" s="28">
        <v>0</v>
      </c>
      <c r="BI279" s="28">
        <v>0</v>
      </c>
    </row>
    <row r="280" spans="1:61" s="29" customFormat="1" ht="12.75">
      <c r="A280" s="26">
        <v>274</v>
      </c>
      <c r="B280" s="26">
        <v>3360</v>
      </c>
      <c r="C280" s="27" t="s">
        <v>1456</v>
      </c>
      <c r="D280" s="27" t="s">
        <v>1457</v>
      </c>
      <c r="E280" s="27" t="s">
        <v>1458</v>
      </c>
      <c r="F280" s="27" t="s">
        <v>108</v>
      </c>
      <c r="G280" s="27" t="s">
        <v>67</v>
      </c>
      <c r="H280" s="27" t="s">
        <v>9</v>
      </c>
      <c r="I280" s="27" t="s">
        <v>1459</v>
      </c>
      <c r="J280" s="27" t="s">
        <v>1460</v>
      </c>
      <c r="K280" s="27" t="s">
        <v>1461</v>
      </c>
      <c r="L280" s="27" t="s">
        <v>2085</v>
      </c>
      <c r="M280" s="27">
        <v>4295795</v>
      </c>
      <c r="N280" s="27" t="s">
        <v>2086</v>
      </c>
      <c r="O280" s="26">
        <v>1</v>
      </c>
      <c r="P280" s="26">
        <v>18894</v>
      </c>
      <c r="Q280" s="26">
        <v>59</v>
      </c>
      <c r="R280" s="28">
        <v>66950080580.18</v>
      </c>
      <c r="S280" s="28">
        <v>9777650905.9200001</v>
      </c>
      <c r="T280" s="28">
        <v>784806977.47000003</v>
      </c>
      <c r="U280" s="28">
        <v>0</v>
      </c>
      <c r="V280" s="28">
        <v>51788753263.900002</v>
      </c>
      <c r="W280" s="28">
        <v>205046197</v>
      </c>
      <c r="X280" s="28">
        <v>4351205834.8900003</v>
      </c>
      <c r="Y280" s="28">
        <v>0</v>
      </c>
      <c r="Z280" s="28">
        <v>42617401</v>
      </c>
      <c r="AA280" s="28">
        <v>34088179826.860001</v>
      </c>
      <c r="AB280" s="28">
        <v>30670361963.889999</v>
      </c>
      <c r="AC280" s="28">
        <v>1689457479</v>
      </c>
      <c r="AD280" s="28">
        <v>754419032.85000002</v>
      </c>
      <c r="AE280" s="28">
        <v>0</v>
      </c>
      <c r="AF280" s="28">
        <v>479057416.12</v>
      </c>
      <c r="AG280" s="28">
        <v>494883935</v>
      </c>
      <c r="AH280" s="28">
        <v>0</v>
      </c>
      <c r="AI280" s="28">
        <v>32861900753.32</v>
      </c>
      <c r="AJ280" s="28">
        <v>24771272682.700001</v>
      </c>
      <c r="AK280" s="28">
        <v>18521272682.700001</v>
      </c>
      <c r="AL280" s="28">
        <v>3128955299.6999998</v>
      </c>
      <c r="AM280" s="28">
        <v>1299309521.3499999</v>
      </c>
      <c r="AN280" s="28">
        <v>0</v>
      </c>
      <c r="AO280" s="28">
        <v>1098168609.4200001</v>
      </c>
      <c r="AP280" s="28">
        <v>2564194640.1500001</v>
      </c>
      <c r="AQ280" s="28">
        <v>7566905319</v>
      </c>
      <c r="AR280" s="28">
        <v>7142679307.3699999</v>
      </c>
      <c r="AS280" s="28">
        <v>424226011.63</v>
      </c>
      <c r="AT280" s="28">
        <v>6392380158.2299995</v>
      </c>
      <c r="AU280" s="28">
        <v>5121330146.4200001</v>
      </c>
      <c r="AV280" s="28">
        <v>172881402.38999999</v>
      </c>
      <c r="AW280" s="28">
        <v>1098168609.4200001</v>
      </c>
      <c r="AX280" s="28">
        <v>0</v>
      </c>
      <c r="AY280" s="28">
        <v>1174525160.77</v>
      </c>
      <c r="AZ280" s="28">
        <v>1174525160.77</v>
      </c>
      <c r="BA280" s="28">
        <v>0</v>
      </c>
      <c r="BB280" s="28">
        <v>1234829416</v>
      </c>
      <c r="BC280" s="28">
        <v>1152450219</v>
      </c>
      <c r="BD280" s="28">
        <v>1234829416</v>
      </c>
      <c r="BE280" s="28">
        <v>1152450219</v>
      </c>
      <c r="BF280" s="28">
        <v>0</v>
      </c>
      <c r="BG280" s="28">
        <v>0</v>
      </c>
      <c r="BH280" s="28">
        <v>0</v>
      </c>
      <c r="BI280" s="28">
        <v>0</v>
      </c>
    </row>
    <row r="281" spans="1:61" s="29" customFormat="1" ht="12.75">
      <c r="A281" s="26">
        <v>275</v>
      </c>
      <c r="B281" s="26">
        <v>3385</v>
      </c>
      <c r="C281" s="27" t="s">
        <v>1462</v>
      </c>
      <c r="D281" s="27" t="s">
        <v>1463</v>
      </c>
      <c r="E281" s="27" t="s">
        <v>1464</v>
      </c>
      <c r="F281" s="27" t="s">
        <v>12</v>
      </c>
      <c r="G281" s="27" t="s">
        <v>776</v>
      </c>
      <c r="H281" s="27" t="s">
        <v>777</v>
      </c>
      <c r="I281" s="27" t="s">
        <v>1465</v>
      </c>
      <c r="J281" s="27" t="s">
        <v>207</v>
      </c>
      <c r="K281" s="27" t="s">
        <v>208</v>
      </c>
      <c r="L281" s="27" t="s">
        <v>2307</v>
      </c>
      <c r="M281" s="27">
        <v>6712024</v>
      </c>
      <c r="N281" s="27" t="s">
        <v>1466</v>
      </c>
      <c r="O281" s="26">
        <v>1</v>
      </c>
      <c r="P281" s="26">
        <v>2620</v>
      </c>
      <c r="Q281" s="26">
        <v>50</v>
      </c>
      <c r="R281" s="28">
        <v>14398052054.809999</v>
      </c>
      <c r="S281" s="28">
        <v>1010391856.52</v>
      </c>
      <c r="T281" s="28">
        <v>2295869850.8600001</v>
      </c>
      <c r="U281" s="28">
        <v>1522425501.3</v>
      </c>
      <c r="V281" s="28">
        <v>8272675</v>
      </c>
      <c r="W281" s="28">
        <v>946940511.14999998</v>
      </c>
      <c r="X281" s="28">
        <v>8572573264.9799995</v>
      </c>
      <c r="Y281" s="28">
        <v>0</v>
      </c>
      <c r="Z281" s="28">
        <v>41578395</v>
      </c>
      <c r="AA281" s="28">
        <v>2497431204.0500002</v>
      </c>
      <c r="AB281" s="28">
        <v>0</v>
      </c>
      <c r="AC281" s="28">
        <v>835656096</v>
      </c>
      <c r="AD281" s="28">
        <v>363668771.47000003</v>
      </c>
      <c r="AE281" s="28">
        <v>0</v>
      </c>
      <c r="AF281" s="28">
        <v>18020596</v>
      </c>
      <c r="AG281" s="28">
        <v>1280085740.5799999</v>
      </c>
      <c r="AH281" s="28">
        <v>0</v>
      </c>
      <c r="AI281" s="28">
        <v>11900620850.76</v>
      </c>
      <c r="AJ281" s="28">
        <v>1364509200.77</v>
      </c>
      <c r="AK281" s="28">
        <v>1264509200.77</v>
      </c>
      <c r="AL281" s="28">
        <v>2523292650.7800002</v>
      </c>
      <c r="AM281" s="28">
        <v>2393575770.21</v>
      </c>
      <c r="AN281" s="28">
        <v>0</v>
      </c>
      <c r="AO281" s="28">
        <v>-478402364.04000002</v>
      </c>
      <c r="AP281" s="28">
        <v>2034885297.8199999</v>
      </c>
      <c r="AQ281" s="28">
        <v>15201855622.26</v>
      </c>
      <c r="AR281" s="28">
        <v>15092725574</v>
      </c>
      <c r="AS281" s="28">
        <v>109130048.26000001</v>
      </c>
      <c r="AT281" s="28">
        <v>1609114304.01</v>
      </c>
      <c r="AU281" s="28">
        <v>732064712.94000006</v>
      </c>
      <c r="AV281" s="28">
        <v>121293191.39</v>
      </c>
      <c r="AW281" s="28">
        <v>-478402364.04000002</v>
      </c>
      <c r="AX281" s="28">
        <v>1234158763.72</v>
      </c>
      <c r="AY281" s="28">
        <v>13592741318.25</v>
      </c>
      <c r="AZ281" s="28">
        <v>13592741318.25</v>
      </c>
      <c r="BA281" s="28">
        <v>0</v>
      </c>
      <c r="BB281" s="28">
        <v>6209909</v>
      </c>
      <c r="BC281" s="28">
        <v>34418654</v>
      </c>
      <c r="BD281" s="28">
        <v>6209909</v>
      </c>
      <c r="BE281" s="28">
        <v>34418654</v>
      </c>
      <c r="BF281" s="28">
        <v>8314294</v>
      </c>
      <c r="BG281" s="28">
        <v>0</v>
      </c>
      <c r="BH281" s="28">
        <v>8314294</v>
      </c>
      <c r="BI281" s="28">
        <v>0</v>
      </c>
    </row>
    <row r="282" spans="1:61" s="29" customFormat="1" ht="12.75">
      <c r="A282" s="26">
        <v>276</v>
      </c>
      <c r="B282" s="26">
        <v>3386</v>
      </c>
      <c r="C282" s="27" t="s">
        <v>1467</v>
      </c>
      <c r="D282" s="27" t="s">
        <v>1468</v>
      </c>
      <c r="E282" s="27" t="s">
        <v>1469</v>
      </c>
      <c r="F282" s="27" t="s">
        <v>115</v>
      </c>
      <c r="G282" s="27" t="s">
        <v>67</v>
      </c>
      <c r="H282" s="27" t="s">
        <v>9</v>
      </c>
      <c r="I282" s="27" t="s">
        <v>1470</v>
      </c>
      <c r="J282" s="27" t="s">
        <v>207</v>
      </c>
      <c r="K282" s="27" t="s">
        <v>1471</v>
      </c>
      <c r="L282" s="27" t="s">
        <v>2308</v>
      </c>
      <c r="M282" s="27" t="s">
        <v>75</v>
      </c>
      <c r="N282" s="27" t="s">
        <v>1472</v>
      </c>
      <c r="O282" s="26">
        <v>1</v>
      </c>
      <c r="P282" s="26">
        <v>16064</v>
      </c>
      <c r="Q282" s="26">
        <v>30</v>
      </c>
      <c r="R282" s="28">
        <v>41470764565.68</v>
      </c>
      <c r="S282" s="28">
        <v>2163537048.5100002</v>
      </c>
      <c r="T282" s="28">
        <v>5511765706.7200003</v>
      </c>
      <c r="U282" s="28">
        <v>0</v>
      </c>
      <c r="V282" s="28">
        <v>31188778563</v>
      </c>
      <c r="W282" s="28">
        <v>28421863</v>
      </c>
      <c r="X282" s="28">
        <v>2571477918.4499998</v>
      </c>
      <c r="Y282" s="28">
        <v>0</v>
      </c>
      <c r="Z282" s="28">
        <v>6783466</v>
      </c>
      <c r="AA282" s="28">
        <v>31182703921.360001</v>
      </c>
      <c r="AB282" s="28">
        <v>30750582848.060001</v>
      </c>
      <c r="AC282" s="28">
        <v>83379181</v>
      </c>
      <c r="AD282" s="28">
        <v>106276687.3</v>
      </c>
      <c r="AE282" s="28">
        <v>0</v>
      </c>
      <c r="AF282" s="28">
        <v>73163458</v>
      </c>
      <c r="AG282" s="28">
        <v>169301747</v>
      </c>
      <c r="AH282" s="28">
        <v>0</v>
      </c>
      <c r="AI282" s="28">
        <v>10288060644.32</v>
      </c>
      <c r="AJ282" s="28">
        <v>6098693676</v>
      </c>
      <c r="AK282" s="28">
        <v>1244264444</v>
      </c>
      <c r="AL282" s="28">
        <v>2639231793.0100002</v>
      </c>
      <c r="AM282" s="28">
        <v>185436638.69</v>
      </c>
      <c r="AN282" s="28">
        <v>15054234</v>
      </c>
      <c r="AO282" s="28">
        <v>-29484801.379999999</v>
      </c>
      <c r="AP282" s="28">
        <v>0</v>
      </c>
      <c r="AQ282" s="28">
        <v>4024117435.79</v>
      </c>
      <c r="AR282" s="28">
        <v>3509751643</v>
      </c>
      <c r="AS282" s="28">
        <v>514365792.79000002</v>
      </c>
      <c r="AT282" s="28">
        <v>2739454021.7800002</v>
      </c>
      <c r="AU282" s="28">
        <v>2588114603.0799999</v>
      </c>
      <c r="AV282" s="28">
        <v>180824220.08000001</v>
      </c>
      <c r="AW282" s="28">
        <v>-29484801.379999999</v>
      </c>
      <c r="AX282" s="28">
        <v>0</v>
      </c>
      <c r="AY282" s="28">
        <v>1284663414.01</v>
      </c>
      <c r="AZ282" s="28">
        <v>1284663414.01</v>
      </c>
      <c r="BA282" s="28">
        <v>0</v>
      </c>
      <c r="BB282" s="28">
        <v>3262593010</v>
      </c>
      <c r="BC282" s="28">
        <v>6649419073</v>
      </c>
      <c r="BD282" s="28">
        <v>3262593010</v>
      </c>
      <c r="BE282" s="28">
        <v>6649419073</v>
      </c>
      <c r="BF282" s="28">
        <v>79802712433</v>
      </c>
      <c r="BG282" s="28">
        <v>5288237396</v>
      </c>
      <c r="BH282" s="28">
        <v>79802712433</v>
      </c>
      <c r="BI282" s="28">
        <v>5288237396</v>
      </c>
    </row>
    <row r="283" spans="1:61" s="29" customFormat="1" ht="12.75">
      <c r="A283" s="26">
        <v>277</v>
      </c>
      <c r="B283" s="26">
        <v>3391</v>
      </c>
      <c r="C283" s="27" t="s">
        <v>1473</v>
      </c>
      <c r="D283" s="27" t="s">
        <v>1474</v>
      </c>
      <c r="E283" s="27" t="s">
        <v>1475</v>
      </c>
      <c r="F283" s="27" t="s">
        <v>108</v>
      </c>
      <c r="G283" s="27" t="s">
        <v>67</v>
      </c>
      <c r="H283" s="27" t="s">
        <v>9</v>
      </c>
      <c r="I283" s="27" t="s">
        <v>1476</v>
      </c>
      <c r="J283" s="27" t="s">
        <v>207</v>
      </c>
      <c r="K283" s="27" t="s">
        <v>1477</v>
      </c>
      <c r="L283" s="27" t="s">
        <v>1966</v>
      </c>
      <c r="M283" s="27" t="s">
        <v>75</v>
      </c>
      <c r="N283" s="27" t="s">
        <v>2309</v>
      </c>
      <c r="O283" s="26">
        <v>1</v>
      </c>
      <c r="P283" s="26">
        <v>1806</v>
      </c>
      <c r="Q283" s="26">
        <v>5</v>
      </c>
      <c r="R283" s="28">
        <v>8801491652.6900005</v>
      </c>
      <c r="S283" s="28">
        <v>2198295220.0500002</v>
      </c>
      <c r="T283" s="28">
        <v>40698484.640000001</v>
      </c>
      <c r="U283" s="28">
        <v>0</v>
      </c>
      <c r="V283" s="28">
        <v>6460367622</v>
      </c>
      <c r="W283" s="28">
        <v>3830000</v>
      </c>
      <c r="X283" s="28">
        <v>95786133</v>
      </c>
      <c r="Y283" s="28">
        <v>0</v>
      </c>
      <c r="Z283" s="28">
        <v>2514193</v>
      </c>
      <c r="AA283" s="28">
        <v>5293041289.6000004</v>
      </c>
      <c r="AB283" s="28">
        <v>5248399305.0200005</v>
      </c>
      <c r="AC283" s="28">
        <v>0</v>
      </c>
      <c r="AD283" s="28">
        <v>12220908</v>
      </c>
      <c r="AE283" s="28">
        <v>0</v>
      </c>
      <c r="AF283" s="28">
        <v>8571485.5800000001</v>
      </c>
      <c r="AG283" s="28">
        <v>23849591</v>
      </c>
      <c r="AH283" s="28">
        <v>0</v>
      </c>
      <c r="AI283" s="28">
        <v>3508450363.0900002</v>
      </c>
      <c r="AJ283" s="28">
        <v>1380235748</v>
      </c>
      <c r="AK283" s="28">
        <v>282981998</v>
      </c>
      <c r="AL283" s="28">
        <v>1990803576.02</v>
      </c>
      <c r="AM283" s="28">
        <v>0</v>
      </c>
      <c r="AN283" s="28">
        <v>21591.200000000001</v>
      </c>
      <c r="AO283" s="28">
        <v>137389447.87</v>
      </c>
      <c r="AP283" s="28">
        <v>0</v>
      </c>
      <c r="AQ283" s="28">
        <v>826292216.24000001</v>
      </c>
      <c r="AR283" s="28">
        <v>775775906</v>
      </c>
      <c r="AS283" s="28">
        <v>50516310.240000002</v>
      </c>
      <c r="AT283" s="28">
        <v>638340551.24000001</v>
      </c>
      <c r="AU283" s="28">
        <v>471880675</v>
      </c>
      <c r="AV283" s="28">
        <v>29070428.370000001</v>
      </c>
      <c r="AW283" s="28">
        <v>137389447.87</v>
      </c>
      <c r="AX283" s="28">
        <v>0</v>
      </c>
      <c r="AY283" s="28">
        <v>187951665</v>
      </c>
      <c r="AZ283" s="28">
        <v>187951665</v>
      </c>
      <c r="BA283" s="28">
        <v>0</v>
      </c>
      <c r="BB283" s="28">
        <v>585721882</v>
      </c>
      <c r="BC283" s="28">
        <v>568346790.70000005</v>
      </c>
      <c r="BD283" s="28">
        <v>585721882</v>
      </c>
      <c r="BE283" s="28">
        <v>568346790.70000005</v>
      </c>
      <c r="BF283" s="28">
        <v>7867967507</v>
      </c>
      <c r="BG283" s="28">
        <v>0</v>
      </c>
      <c r="BH283" s="28">
        <v>7867967507</v>
      </c>
      <c r="BI283" s="28">
        <v>0</v>
      </c>
    </row>
    <row r="284" spans="1:61" s="29" customFormat="1" ht="12.75">
      <c r="A284" s="26">
        <v>278</v>
      </c>
      <c r="B284" s="26">
        <v>3399</v>
      </c>
      <c r="C284" s="27" t="s">
        <v>1478</v>
      </c>
      <c r="D284" s="27" t="s">
        <v>1479</v>
      </c>
      <c r="E284" s="27" t="s">
        <v>1480</v>
      </c>
      <c r="F284" s="27" t="s">
        <v>108</v>
      </c>
      <c r="G284" s="27" t="s">
        <v>67</v>
      </c>
      <c r="H284" s="27" t="s">
        <v>9</v>
      </c>
      <c r="I284" s="27" t="s">
        <v>1481</v>
      </c>
      <c r="J284" s="27" t="s">
        <v>207</v>
      </c>
      <c r="K284" s="27" t="s">
        <v>1482</v>
      </c>
      <c r="L284" s="27" t="s">
        <v>1483</v>
      </c>
      <c r="M284" s="27" t="s">
        <v>75</v>
      </c>
      <c r="N284" s="27" t="s">
        <v>1484</v>
      </c>
      <c r="O284" s="26">
        <v>1</v>
      </c>
      <c r="P284" s="26">
        <v>6293</v>
      </c>
      <c r="Q284" s="26">
        <v>14</v>
      </c>
      <c r="R284" s="28">
        <v>27085164255</v>
      </c>
      <c r="S284" s="28">
        <v>5706038302</v>
      </c>
      <c r="T284" s="28">
        <v>78086724</v>
      </c>
      <c r="U284" s="28">
        <v>0</v>
      </c>
      <c r="V284" s="28">
        <v>20752403199</v>
      </c>
      <c r="W284" s="28">
        <v>11345228</v>
      </c>
      <c r="X284" s="28">
        <v>507042831</v>
      </c>
      <c r="Y284" s="28">
        <v>0</v>
      </c>
      <c r="Z284" s="28">
        <v>30247971</v>
      </c>
      <c r="AA284" s="28">
        <v>19304949417</v>
      </c>
      <c r="AB284" s="28">
        <v>18940173940</v>
      </c>
      <c r="AC284" s="28">
        <v>0</v>
      </c>
      <c r="AD284" s="28">
        <v>90671923</v>
      </c>
      <c r="AE284" s="28">
        <v>0</v>
      </c>
      <c r="AF284" s="28">
        <v>79923187</v>
      </c>
      <c r="AG284" s="28">
        <v>194180367</v>
      </c>
      <c r="AH284" s="28">
        <v>0</v>
      </c>
      <c r="AI284" s="28">
        <v>7780214838</v>
      </c>
      <c r="AJ284" s="28">
        <v>3249287524</v>
      </c>
      <c r="AK284" s="28">
        <v>1362011074</v>
      </c>
      <c r="AL284" s="28">
        <v>3964557733</v>
      </c>
      <c r="AM284" s="28">
        <v>310844</v>
      </c>
      <c r="AN284" s="28">
        <v>466005</v>
      </c>
      <c r="AO284" s="28">
        <v>565592732</v>
      </c>
      <c r="AP284" s="28">
        <v>0</v>
      </c>
      <c r="AQ284" s="28">
        <v>2784482407</v>
      </c>
      <c r="AR284" s="28">
        <v>2620797561</v>
      </c>
      <c r="AS284" s="28">
        <v>163684846</v>
      </c>
      <c r="AT284" s="28">
        <v>1863876849</v>
      </c>
      <c r="AU284" s="28">
        <v>1244597894</v>
      </c>
      <c r="AV284" s="28">
        <v>53686223</v>
      </c>
      <c r="AW284" s="28">
        <v>565592732</v>
      </c>
      <c r="AX284" s="28">
        <v>0</v>
      </c>
      <c r="AY284" s="28">
        <v>920605558</v>
      </c>
      <c r="AZ284" s="28">
        <v>920605558</v>
      </c>
      <c r="BA284" s="28">
        <v>0</v>
      </c>
      <c r="BB284" s="28">
        <v>176047489</v>
      </c>
      <c r="BC284" s="28">
        <v>3724116043.23</v>
      </c>
      <c r="BD284" s="28">
        <v>176047489</v>
      </c>
      <c r="BE284" s="28">
        <v>3724116043.23</v>
      </c>
      <c r="BF284" s="28">
        <v>13421256460</v>
      </c>
      <c r="BG284" s="28">
        <v>0</v>
      </c>
      <c r="BH284" s="28">
        <v>13421256460</v>
      </c>
      <c r="BI284" s="28">
        <v>0</v>
      </c>
    </row>
    <row r="285" spans="1:61" s="29" customFormat="1" ht="12.75">
      <c r="A285" s="26">
        <v>279</v>
      </c>
      <c r="B285" s="26">
        <v>3400</v>
      </c>
      <c r="C285" s="27" t="s">
        <v>1485</v>
      </c>
      <c r="D285" s="27" t="s">
        <v>1486</v>
      </c>
      <c r="E285" s="27" t="s">
        <v>1487</v>
      </c>
      <c r="F285" s="27" t="s">
        <v>108</v>
      </c>
      <c r="G285" s="27" t="s">
        <v>109</v>
      </c>
      <c r="H285" s="27" t="s">
        <v>110</v>
      </c>
      <c r="I285" s="27" t="s">
        <v>1488</v>
      </c>
      <c r="J285" s="27" t="s">
        <v>207</v>
      </c>
      <c r="K285" s="27" t="s">
        <v>1489</v>
      </c>
      <c r="L285" s="27" t="s">
        <v>2310</v>
      </c>
      <c r="M285" s="27" t="s">
        <v>75</v>
      </c>
      <c r="N285" s="27" t="s">
        <v>1490</v>
      </c>
      <c r="O285" s="26">
        <v>1</v>
      </c>
      <c r="P285" s="26">
        <v>27681</v>
      </c>
      <c r="Q285" s="26">
        <v>50</v>
      </c>
      <c r="R285" s="28">
        <v>79087691724.149994</v>
      </c>
      <c r="S285" s="28">
        <v>18701691039</v>
      </c>
      <c r="T285" s="28">
        <v>161125911.40000001</v>
      </c>
      <c r="U285" s="28">
        <v>0</v>
      </c>
      <c r="V285" s="28">
        <v>58772381925.230003</v>
      </c>
      <c r="W285" s="28">
        <v>109894225.06</v>
      </c>
      <c r="X285" s="28">
        <v>1342598623.46</v>
      </c>
      <c r="Y285" s="28">
        <v>0</v>
      </c>
      <c r="Z285" s="28">
        <v>0</v>
      </c>
      <c r="AA285" s="28">
        <v>66493522252.029999</v>
      </c>
      <c r="AB285" s="28">
        <v>65238727065.75</v>
      </c>
      <c r="AC285" s="28">
        <v>0</v>
      </c>
      <c r="AD285" s="28">
        <v>387683916.27999997</v>
      </c>
      <c r="AE285" s="28">
        <v>0</v>
      </c>
      <c r="AF285" s="28">
        <v>272073997</v>
      </c>
      <c r="AG285" s="28">
        <v>368634055</v>
      </c>
      <c r="AH285" s="28">
        <v>226403218</v>
      </c>
      <c r="AI285" s="28">
        <v>12594169472.120001</v>
      </c>
      <c r="AJ285" s="28">
        <v>7557879654.6000004</v>
      </c>
      <c r="AK285" s="28">
        <v>3607766154.5999999</v>
      </c>
      <c r="AL285" s="28">
        <v>4542825528.71</v>
      </c>
      <c r="AM285" s="28">
        <v>106317223.12</v>
      </c>
      <c r="AN285" s="28">
        <v>0</v>
      </c>
      <c r="AO285" s="28">
        <v>-84831321.730000004</v>
      </c>
      <c r="AP285" s="28">
        <v>471978387.42000002</v>
      </c>
      <c r="AQ285" s="28">
        <v>7935205556.1400003</v>
      </c>
      <c r="AR285" s="28">
        <v>7158151761.29</v>
      </c>
      <c r="AS285" s="28">
        <v>777053794.85000002</v>
      </c>
      <c r="AT285" s="28">
        <v>4922844113.1400003</v>
      </c>
      <c r="AU285" s="28">
        <v>4669359950.0799999</v>
      </c>
      <c r="AV285" s="28">
        <v>338315484.79000002</v>
      </c>
      <c r="AW285" s="28">
        <v>-84831321.730000004</v>
      </c>
      <c r="AX285" s="28">
        <v>0</v>
      </c>
      <c r="AY285" s="28">
        <v>3012361443</v>
      </c>
      <c r="AZ285" s="28">
        <v>3012361443</v>
      </c>
      <c r="BA285" s="28">
        <v>0</v>
      </c>
      <c r="BB285" s="28">
        <v>4484958164.7799997</v>
      </c>
      <c r="BC285" s="28">
        <v>1269133220.55</v>
      </c>
      <c r="BD285" s="28">
        <v>4484958164.7799997</v>
      </c>
      <c r="BE285" s="28">
        <v>1269133220.55</v>
      </c>
      <c r="BF285" s="28">
        <v>118078611230.23</v>
      </c>
      <c r="BG285" s="28">
        <v>0</v>
      </c>
      <c r="BH285" s="28">
        <v>118078611230.23</v>
      </c>
      <c r="BI285" s="28">
        <v>0</v>
      </c>
    </row>
    <row r="286" spans="1:61" s="29" customFormat="1" ht="12.75">
      <c r="A286" s="26">
        <v>280</v>
      </c>
      <c r="B286" s="26">
        <v>3402</v>
      </c>
      <c r="C286" s="27" t="s">
        <v>1491</v>
      </c>
      <c r="D286" s="27" t="s">
        <v>1492</v>
      </c>
      <c r="E286" s="27" t="s">
        <v>1493</v>
      </c>
      <c r="F286" s="27" t="s">
        <v>108</v>
      </c>
      <c r="G286" s="27" t="s">
        <v>67</v>
      </c>
      <c r="H286" s="27" t="s">
        <v>9</v>
      </c>
      <c r="I286" s="27" t="s">
        <v>1494</v>
      </c>
      <c r="J286" s="27" t="s">
        <v>207</v>
      </c>
      <c r="K286" s="27" t="s">
        <v>1495</v>
      </c>
      <c r="L286" s="27" t="s">
        <v>1891</v>
      </c>
      <c r="M286" s="27" t="s">
        <v>75</v>
      </c>
      <c r="N286" s="27" t="s">
        <v>1496</v>
      </c>
      <c r="O286" s="26">
        <v>1</v>
      </c>
      <c r="P286" s="26">
        <v>9279</v>
      </c>
      <c r="Q286" s="26">
        <v>12</v>
      </c>
      <c r="R286" s="28">
        <v>31819589628.240002</v>
      </c>
      <c r="S286" s="28">
        <v>10097069886.65</v>
      </c>
      <c r="T286" s="28">
        <v>168378914.59</v>
      </c>
      <c r="U286" s="28">
        <v>0</v>
      </c>
      <c r="V286" s="28">
        <v>21003650784</v>
      </c>
      <c r="W286" s="28">
        <v>13532353</v>
      </c>
      <c r="X286" s="28">
        <v>524457690</v>
      </c>
      <c r="Y286" s="28">
        <v>0</v>
      </c>
      <c r="Z286" s="28">
        <v>12500000</v>
      </c>
      <c r="AA286" s="28">
        <v>20463585101</v>
      </c>
      <c r="AB286" s="28">
        <v>20265980697</v>
      </c>
      <c r="AC286" s="28">
        <v>0</v>
      </c>
      <c r="AD286" s="28">
        <v>91399537</v>
      </c>
      <c r="AE286" s="28">
        <v>0</v>
      </c>
      <c r="AF286" s="28">
        <v>21671392</v>
      </c>
      <c r="AG286" s="28">
        <v>84533475</v>
      </c>
      <c r="AH286" s="28">
        <v>0</v>
      </c>
      <c r="AI286" s="28">
        <v>11356004527.24</v>
      </c>
      <c r="AJ286" s="28">
        <v>5746056101.9700003</v>
      </c>
      <c r="AK286" s="28">
        <v>2234844101</v>
      </c>
      <c r="AL286" s="28">
        <v>4856541428.8199997</v>
      </c>
      <c r="AM286" s="28">
        <v>10388451.76</v>
      </c>
      <c r="AN286" s="28">
        <v>7825</v>
      </c>
      <c r="AO286" s="28">
        <v>193847842.69</v>
      </c>
      <c r="AP286" s="28">
        <v>549162877</v>
      </c>
      <c r="AQ286" s="28">
        <v>3390449555.3600001</v>
      </c>
      <c r="AR286" s="28">
        <v>3090457808</v>
      </c>
      <c r="AS286" s="28">
        <v>299991747.36000001</v>
      </c>
      <c r="AT286" s="28">
        <v>2313191022.6900001</v>
      </c>
      <c r="AU286" s="28">
        <v>2050872993</v>
      </c>
      <c r="AV286" s="28">
        <v>68470187</v>
      </c>
      <c r="AW286" s="28">
        <v>193847842.69</v>
      </c>
      <c r="AX286" s="28">
        <v>0</v>
      </c>
      <c r="AY286" s="28">
        <v>1077258532.6700001</v>
      </c>
      <c r="AZ286" s="28">
        <v>1077258532.6700001</v>
      </c>
      <c r="BA286" s="28">
        <v>0</v>
      </c>
      <c r="BB286" s="28">
        <v>79421325</v>
      </c>
      <c r="BC286" s="28">
        <v>394794768.31999999</v>
      </c>
      <c r="BD286" s="28">
        <v>79421325</v>
      </c>
      <c r="BE286" s="28">
        <v>394794768.31999999</v>
      </c>
      <c r="BF286" s="28">
        <v>22147808055</v>
      </c>
      <c r="BG286" s="28">
        <v>0</v>
      </c>
      <c r="BH286" s="28">
        <v>22147808055</v>
      </c>
      <c r="BI286" s="28">
        <v>0</v>
      </c>
    </row>
    <row r="287" spans="1:61" s="29" customFormat="1" ht="12.75">
      <c r="A287" s="26">
        <v>281</v>
      </c>
      <c r="B287" s="26">
        <v>3438</v>
      </c>
      <c r="C287" s="27" t="s">
        <v>1497</v>
      </c>
      <c r="D287" s="27" t="s">
        <v>1498</v>
      </c>
      <c r="E287" s="27" t="s">
        <v>1499</v>
      </c>
      <c r="F287" s="27" t="s">
        <v>108</v>
      </c>
      <c r="G287" s="27" t="s">
        <v>109</v>
      </c>
      <c r="H287" s="27" t="s">
        <v>110</v>
      </c>
      <c r="I287" s="27" t="s">
        <v>1500</v>
      </c>
      <c r="J287" s="27" t="s">
        <v>207</v>
      </c>
      <c r="K287" s="27" t="s">
        <v>915</v>
      </c>
      <c r="L287" s="27" t="s">
        <v>2311</v>
      </c>
      <c r="M287" s="27">
        <v>6224184</v>
      </c>
      <c r="N287" s="27" t="s">
        <v>1501</v>
      </c>
      <c r="O287" s="26">
        <v>1</v>
      </c>
      <c r="P287" s="26">
        <v>3272</v>
      </c>
      <c r="Q287" s="26">
        <v>35</v>
      </c>
      <c r="R287" s="28">
        <v>86906612977.160004</v>
      </c>
      <c r="S287" s="28">
        <v>13970640498.129999</v>
      </c>
      <c r="T287" s="28">
        <v>11337930407.91</v>
      </c>
      <c r="U287" s="28">
        <v>0</v>
      </c>
      <c r="V287" s="28">
        <v>58968192413.650002</v>
      </c>
      <c r="W287" s="28">
        <v>262680452.50999999</v>
      </c>
      <c r="X287" s="28">
        <v>2350608121.1599998</v>
      </c>
      <c r="Y287" s="28">
        <v>0</v>
      </c>
      <c r="Z287" s="28">
        <v>16561083.800000001</v>
      </c>
      <c r="AA287" s="28">
        <v>46329594317.080002</v>
      </c>
      <c r="AB287" s="28">
        <v>43957754529.620003</v>
      </c>
      <c r="AC287" s="28">
        <v>0</v>
      </c>
      <c r="AD287" s="28">
        <v>1548402044.6600001</v>
      </c>
      <c r="AE287" s="28">
        <v>0</v>
      </c>
      <c r="AF287" s="28">
        <v>490929376.99000001</v>
      </c>
      <c r="AG287" s="28">
        <v>303422148.81</v>
      </c>
      <c r="AH287" s="28">
        <v>29086217</v>
      </c>
      <c r="AI287" s="28">
        <v>40577018660.080002</v>
      </c>
      <c r="AJ287" s="28">
        <v>33447932426.130001</v>
      </c>
      <c r="AK287" s="28">
        <v>18964182926.130001</v>
      </c>
      <c r="AL287" s="28">
        <v>5449223988.4099998</v>
      </c>
      <c r="AM287" s="28">
        <v>303483496.18000001</v>
      </c>
      <c r="AN287" s="28">
        <v>0</v>
      </c>
      <c r="AO287" s="28">
        <v>300430735.81999999</v>
      </c>
      <c r="AP287" s="28">
        <v>1075948013.54</v>
      </c>
      <c r="AQ287" s="28">
        <v>7208834612.5600004</v>
      </c>
      <c r="AR287" s="28">
        <v>6108827073.3999996</v>
      </c>
      <c r="AS287" s="28">
        <v>1100007539.1600001</v>
      </c>
      <c r="AT287" s="28">
        <v>4808813836.3699999</v>
      </c>
      <c r="AU287" s="28">
        <v>4234251967.4699998</v>
      </c>
      <c r="AV287" s="28">
        <v>274131133.07999998</v>
      </c>
      <c r="AW287" s="28">
        <v>300430735.81999999</v>
      </c>
      <c r="AX287" s="28">
        <v>0</v>
      </c>
      <c r="AY287" s="28">
        <v>2400020776.1900001</v>
      </c>
      <c r="AZ287" s="28">
        <v>2400020776.1900001</v>
      </c>
      <c r="BA287" s="28">
        <v>0</v>
      </c>
      <c r="BB287" s="28">
        <v>2150751954.7199998</v>
      </c>
      <c r="BC287" s="28">
        <v>2182130354.1500001</v>
      </c>
      <c r="BD287" s="28">
        <v>2150751954.7199998</v>
      </c>
      <c r="BE287" s="28">
        <v>2182130354.1500001</v>
      </c>
      <c r="BF287" s="28">
        <v>66940545659.650002</v>
      </c>
      <c r="BG287" s="28">
        <v>14483749500</v>
      </c>
      <c r="BH287" s="28">
        <v>66940545659.650002</v>
      </c>
      <c r="BI287" s="28">
        <v>14483749500</v>
      </c>
    </row>
    <row r="288" spans="1:61" s="29" customFormat="1" ht="12.75">
      <c r="A288" s="26">
        <v>282</v>
      </c>
      <c r="B288" s="26">
        <v>3446</v>
      </c>
      <c r="C288" s="27" t="s">
        <v>1502</v>
      </c>
      <c r="D288" s="27" t="s">
        <v>1503</v>
      </c>
      <c r="E288" s="27" t="s">
        <v>1504</v>
      </c>
      <c r="F288" s="27" t="s">
        <v>108</v>
      </c>
      <c r="G288" s="27" t="s">
        <v>67</v>
      </c>
      <c r="H288" s="27" t="s">
        <v>9</v>
      </c>
      <c r="I288" s="27" t="s">
        <v>1505</v>
      </c>
      <c r="J288" s="27" t="s">
        <v>207</v>
      </c>
      <c r="K288" s="27" t="s">
        <v>691</v>
      </c>
      <c r="L288" s="27" t="s">
        <v>1967</v>
      </c>
      <c r="M288" s="27">
        <v>7801026</v>
      </c>
      <c r="N288" s="27" t="s">
        <v>1506</v>
      </c>
      <c r="O288" s="26">
        <v>1</v>
      </c>
      <c r="P288" s="26">
        <v>2043</v>
      </c>
      <c r="Q288" s="26">
        <v>6</v>
      </c>
      <c r="R288" s="28">
        <v>8455564325.25</v>
      </c>
      <c r="S288" s="28">
        <v>811754436.53999996</v>
      </c>
      <c r="T288" s="28">
        <v>57466299.710000001</v>
      </c>
      <c r="U288" s="28">
        <v>0</v>
      </c>
      <c r="V288" s="28">
        <v>7492022953</v>
      </c>
      <c r="W288" s="28">
        <v>0</v>
      </c>
      <c r="X288" s="28">
        <v>94320636</v>
      </c>
      <c r="Y288" s="28">
        <v>0</v>
      </c>
      <c r="Z288" s="28">
        <v>0</v>
      </c>
      <c r="AA288" s="28">
        <v>5238992487.9799995</v>
      </c>
      <c r="AB288" s="28">
        <v>2750590709</v>
      </c>
      <c r="AC288" s="28">
        <v>2411575484</v>
      </c>
      <c r="AD288" s="28">
        <v>29050664.109999999</v>
      </c>
      <c r="AE288" s="28">
        <v>0</v>
      </c>
      <c r="AF288" s="28">
        <v>21822347.870000001</v>
      </c>
      <c r="AG288" s="28">
        <v>25953283</v>
      </c>
      <c r="AH288" s="28">
        <v>0</v>
      </c>
      <c r="AI288" s="28">
        <v>3216571837.27</v>
      </c>
      <c r="AJ288" s="28">
        <v>2486971355.3000002</v>
      </c>
      <c r="AK288" s="28">
        <v>466649967.30000001</v>
      </c>
      <c r="AL288" s="28">
        <v>620453467.14999998</v>
      </c>
      <c r="AM288" s="28">
        <v>23146135</v>
      </c>
      <c r="AN288" s="28">
        <v>104258120</v>
      </c>
      <c r="AO288" s="28">
        <v>-18257240.18</v>
      </c>
      <c r="AP288" s="28">
        <v>0</v>
      </c>
      <c r="AQ288" s="28">
        <v>1472047026.79</v>
      </c>
      <c r="AR288" s="28">
        <v>1302484712</v>
      </c>
      <c r="AS288" s="28">
        <v>169562314.78999999</v>
      </c>
      <c r="AT288" s="28">
        <v>1157225537.79</v>
      </c>
      <c r="AU288" s="28">
        <v>1161032017</v>
      </c>
      <c r="AV288" s="28">
        <v>14450760.970000001</v>
      </c>
      <c r="AW288" s="28">
        <v>-18257240.18</v>
      </c>
      <c r="AX288" s="28">
        <v>0</v>
      </c>
      <c r="AY288" s="28">
        <v>314821489</v>
      </c>
      <c r="AZ288" s="28">
        <v>314821489</v>
      </c>
      <c r="BA288" s="28">
        <v>0</v>
      </c>
      <c r="BB288" s="28">
        <v>369227045</v>
      </c>
      <c r="BC288" s="28">
        <v>926114190</v>
      </c>
      <c r="BD288" s="28">
        <v>369227045</v>
      </c>
      <c r="BE288" s="28">
        <v>926114190</v>
      </c>
      <c r="BF288" s="28">
        <v>5833467038</v>
      </c>
      <c r="BG288" s="28">
        <v>0</v>
      </c>
      <c r="BH288" s="28">
        <v>5833467038</v>
      </c>
      <c r="BI288" s="28">
        <v>0</v>
      </c>
    </row>
    <row r="289" spans="1:61" s="29" customFormat="1" ht="12.75">
      <c r="A289" s="26">
        <v>283</v>
      </c>
      <c r="B289" s="26">
        <v>3448</v>
      </c>
      <c r="C289" s="27" t="s">
        <v>2087</v>
      </c>
      <c r="D289" s="27" t="s">
        <v>2088</v>
      </c>
      <c r="E289" s="27" t="s">
        <v>2089</v>
      </c>
      <c r="F289" s="27" t="s">
        <v>12</v>
      </c>
      <c r="G289" s="27" t="s">
        <v>2090</v>
      </c>
      <c r="H289" s="27" t="s">
        <v>2091</v>
      </c>
      <c r="I289" s="27" t="s">
        <v>2092</v>
      </c>
      <c r="J289" s="27" t="s">
        <v>207</v>
      </c>
      <c r="K289" s="27" t="s">
        <v>208</v>
      </c>
      <c r="L289" s="27" t="s">
        <v>2312</v>
      </c>
      <c r="M289" s="27">
        <v>6434204</v>
      </c>
      <c r="N289" s="27" t="s">
        <v>2093</v>
      </c>
      <c r="O289" s="26">
        <v>1</v>
      </c>
      <c r="P289" s="26">
        <v>293537</v>
      </c>
      <c r="Q289" s="26">
        <v>476</v>
      </c>
      <c r="R289" s="28">
        <v>149691207552.63</v>
      </c>
      <c r="S289" s="28">
        <v>28846397225.610001</v>
      </c>
      <c r="T289" s="28">
        <v>1461833171.8199999</v>
      </c>
      <c r="U289" s="28">
        <v>9641998862.4500008</v>
      </c>
      <c r="V289" s="28">
        <v>71064987557.020004</v>
      </c>
      <c r="W289" s="28">
        <v>10477221678.15</v>
      </c>
      <c r="X289" s="28">
        <v>28113910589.580002</v>
      </c>
      <c r="Y289" s="28">
        <v>0</v>
      </c>
      <c r="Z289" s="28">
        <v>84858468</v>
      </c>
      <c r="AA289" s="28">
        <v>36415586912.18</v>
      </c>
      <c r="AB289" s="28">
        <v>0</v>
      </c>
      <c r="AC289" s="28">
        <v>10274255919.17</v>
      </c>
      <c r="AD289" s="28">
        <v>22157038873.290001</v>
      </c>
      <c r="AE289" s="28">
        <v>0</v>
      </c>
      <c r="AF289" s="28">
        <v>604015712.25</v>
      </c>
      <c r="AG289" s="28">
        <v>2841347581.6199999</v>
      </c>
      <c r="AH289" s="28">
        <v>538928825.85000002</v>
      </c>
      <c r="AI289" s="28">
        <v>113275620640.45</v>
      </c>
      <c r="AJ289" s="28">
        <v>26657305915.509998</v>
      </c>
      <c r="AK289" s="28">
        <v>16657305915.51</v>
      </c>
      <c r="AL289" s="28">
        <v>36157615228.050003</v>
      </c>
      <c r="AM289" s="28">
        <v>34683057622.089996</v>
      </c>
      <c r="AN289" s="28">
        <v>1500000</v>
      </c>
      <c r="AO289" s="28">
        <v>52185787.530000001</v>
      </c>
      <c r="AP289" s="28">
        <v>15723956087.27</v>
      </c>
      <c r="AQ289" s="28">
        <v>87564250379.199997</v>
      </c>
      <c r="AR289" s="28">
        <v>83365590359.960007</v>
      </c>
      <c r="AS289" s="28">
        <v>4198660019.2399998</v>
      </c>
      <c r="AT289" s="28">
        <v>29921702629.02</v>
      </c>
      <c r="AU289" s="28">
        <v>27479777989.580002</v>
      </c>
      <c r="AV289" s="28">
        <v>2389738851.9099998</v>
      </c>
      <c r="AW289" s="28">
        <v>52185787.530000001</v>
      </c>
      <c r="AX289" s="28">
        <v>0</v>
      </c>
      <c r="AY289" s="28">
        <v>57642547750.18</v>
      </c>
      <c r="AZ289" s="28">
        <v>57642547750.18</v>
      </c>
      <c r="BA289" s="28">
        <v>0</v>
      </c>
      <c r="BB289" s="28">
        <v>4325942457</v>
      </c>
      <c r="BC289" s="28">
        <v>12766663381.59</v>
      </c>
      <c r="BD289" s="28">
        <v>4325942457</v>
      </c>
      <c r="BE289" s="28">
        <v>12766663381.59</v>
      </c>
      <c r="BF289" s="28">
        <v>19315648837.869999</v>
      </c>
      <c r="BG289" s="28">
        <v>8584562347</v>
      </c>
      <c r="BH289" s="28">
        <v>19315648837.869999</v>
      </c>
      <c r="BI289" s="28">
        <v>8584562347</v>
      </c>
    </row>
    <row r="290" spans="1:61" s="29" customFormat="1" ht="12.75">
      <c r="A290" s="26">
        <v>284</v>
      </c>
      <c r="B290" s="26">
        <v>3488</v>
      </c>
      <c r="C290" s="27" t="s">
        <v>1508</v>
      </c>
      <c r="D290" s="27" t="s">
        <v>1509</v>
      </c>
      <c r="E290" s="27" t="s">
        <v>1510</v>
      </c>
      <c r="F290" s="27" t="s">
        <v>108</v>
      </c>
      <c r="G290" s="27" t="s">
        <v>109</v>
      </c>
      <c r="H290" s="27" t="s">
        <v>110</v>
      </c>
      <c r="I290" s="27" t="s">
        <v>1511</v>
      </c>
      <c r="J290" s="27" t="s">
        <v>207</v>
      </c>
      <c r="K290" s="27" t="s">
        <v>901</v>
      </c>
      <c r="L290" s="27" t="s">
        <v>2313</v>
      </c>
      <c r="M290" s="27">
        <v>7246158</v>
      </c>
      <c r="N290" s="27" t="s">
        <v>1512</v>
      </c>
      <c r="O290" s="26">
        <v>1</v>
      </c>
      <c r="P290" s="26">
        <v>14239</v>
      </c>
      <c r="Q290" s="26">
        <v>47</v>
      </c>
      <c r="R290" s="28">
        <v>35326194739.940002</v>
      </c>
      <c r="S290" s="28">
        <v>3389186676.52</v>
      </c>
      <c r="T290" s="28">
        <v>1377400802.1199999</v>
      </c>
      <c r="U290" s="28">
        <v>0</v>
      </c>
      <c r="V290" s="28">
        <v>28388215261</v>
      </c>
      <c r="W290" s="28">
        <v>63739958.619999997</v>
      </c>
      <c r="X290" s="28">
        <v>2107652041.6800001</v>
      </c>
      <c r="Y290" s="28">
        <v>0</v>
      </c>
      <c r="Z290" s="28">
        <v>0</v>
      </c>
      <c r="AA290" s="28">
        <v>27675386660.869999</v>
      </c>
      <c r="AB290" s="28">
        <v>22574177568.700001</v>
      </c>
      <c r="AC290" s="28">
        <v>4476146615.0699997</v>
      </c>
      <c r="AD290" s="28">
        <v>369492894.88999999</v>
      </c>
      <c r="AE290" s="28">
        <v>0</v>
      </c>
      <c r="AF290" s="28">
        <v>73500724.209999993</v>
      </c>
      <c r="AG290" s="28">
        <v>182068858</v>
      </c>
      <c r="AH290" s="28">
        <v>0</v>
      </c>
      <c r="AI290" s="28">
        <v>7650808079.0699997</v>
      </c>
      <c r="AJ290" s="28">
        <v>4301119028.3100004</v>
      </c>
      <c r="AK290" s="28">
        <v>1889070468.5599999</v>
      </c>
      <c r="AL290" s="28">
        <v>2424708799.4699998</v>
      </c>
      <c r="AM290" s="28">
        <v>227543890.49000001</v>
      </c>
      <c r="AN290" s="28">
        <v>0</v>
      </c>
      <c r="AO290" s="28">
        <v>407436233.50999999</v>
      </c>
      <c r="AP290" s="28">
        <v>-12722745.710000001</v>
      </c>
      <c r="AQ290" s="28">
        <v>5323593572.9799995</v>
      </c>
      <c r="AR290" s="28">
        <v>4550573176</v>
      </c>
      <c r="AS290" s="28">
        <v>773020396.98000002</v>
      </c>
      <c r="AT290" s="28">
        <v>4006458932.6199999</v>
      </c>
      <c r="AU290" s="28">
        <v>3561804298.8000002</v>
      </c>
      <c r="AV290" s="28">
        <v>37218400.310000002</v>
      </c>
      <c r="AW290" s="28">
        <v>407436233.50999999</v>
      </c>
      <c r="AX290" s="28">
        <v>0</v>
      </c>
      <c r="AY290" s="28">
        <v>1317134640.3599999</v>
      </c>
      <c r="AZ290" s="28">
        <v>1317134640.3599999</v>
      </c>
      <c r="BA290" s="28">
        <v>0</v>
      </c>
      <c r="BB290" s="28">
        <v>4741773959.5500002</v>
      </c>
      <c r="BC290" s="28">
        <v>1768954472.79</v>
      </c>
      <c r="BD290" s="28">
        <v>4741773959.5500002</v>
      </c>
      <c r="BE290" s="28">
        <v>1768954472.79</v>
      </c>
      <c r="BF290" s="28">
        <v>12912169494</v>
      </c>
      <c r="BG290" s="28">
        <v>0</v>
      </c>
      <c r="BH290" s="28">
        <v>12912169494</v>
      </c>
      <c r="BI290" s="28">
        <v>0</v>
      </c>
    </row>
    <row r="291" spans="1:61" s="29" customFormat="1" ht="12.75">
      <c r="A291" s="26">
        <v>285</v>
      </c>
      <c r="B291" s="26">
        <v>3550</v>
      </c>
      <c r="C291" s="27" t="s">
        <v>1513</v>
      </c>
      <c r="D291" s="27" t="s">
        <v>1514</v>
      </c>
      <c r="E291" s="27" t="s">
        <v>1515</v>
      </c>
      <c r="F291" s="27" t="s">
        <v>151</v>
      </c>
      <c r="G291" s="27" t="s">
        <v>67</v>
      </c>
      <c r="H291" s="27" t="s">
        <v>9</v>
      </c>
      <c r="I291" s="27" t="s">
        <v>1516</v>
      </c>
      <c r="J291" s="27" t="s">
        <v>1275</v>
      </c>
      <c r="K291" s="27" t="s">
        <v>1276</v>
      </c>
      <c r="L291" s="27" t="s">
        <v>1517</v>
      </c>
      <c r="M291" s="27">
        <v>7827219</v>
      </c>
      <c r="N291" s="27" t="s">
        <v>1518</v>
      </c>
      <c r="O291" s="26">
        <v>1</v>
      </c>
      <c r="P291" s="26">
        <v>3165</v>
      </c>
      <c r="Q291" s="26">
        <v>26</v>
      </c>
      <c r="R291" s="28">
        <v>35361273941.040001</v>
      </c>
      <c r="S291" s="28">
        <v>1149240146.52</v>
      </c>
      <c r="T291" s="28">
        <v>601930038</v>
      </c>
      <c r="U291" s="28">
        <v>0</v>
      </c>
      <c r="V291" s="28">
        <v>24285101914</v>
      </c>
      <c r="W291" s="28">
        <v>1758209511.52</v>
      </c>
      <c r="X291" s="28">
        <v>7279998215</v>
      </c>
      <c r="Y291" s="28">
        <v>0</v>
      </c>
      <c r="Z291" s="28">
        <v>286794116</v>
      </c>
      <c r="AA291" s="28">
        <v>9466493308.8299999</v>
      </c>
      <c r="AB291" s="28">
        <v>0</v>
      </c>
      <c r="AC291" s="28">
        <v>6963513257.46</v>
      </c>
      <c r="AD291" s="28">
        <v>1131257512</v>
      </c>
      <c r="AE291" s="28">
        <v>0</v>
      </c>
      <c r="AF291" s="28">
        <v>516538364.37</v>
      </c>
      <c r="AG291" s="28">
        <v>855184175</v>
      </c>
      <c r="AH291" s="28">
        <v>0</v>
      </c>
      <c r="AI291" s="28">
        <v>25894780632.209999</v>
      </c>
      <c r="AJ291" s="28">
        <v>17894031128</v>
      </c>
      <c r="AK291" s="28">
        <v>6921493628</v>
      </c>
      <c r="AL291" s="28">
        <v>2033579382.95</v>
      </c>
      <c r="AM291" s="28">
        <v>1386806970.9300001</v>
      </c>
      <c r="AN291" s="28">
        <v>0</v>
      </c>
      <c r="AO291" s="28">
        <v>1013836424.13</v>
      </c>
      <c r="AP291" s="28">
        <v>3566526726.1999998</v>
      </c>
      <c r="AQ291" s="28">
        <v>4496001374</v>
      </c>
      <c r="AR291" s="28">
        <v>4136300418</v>
      </c>
      <c r="AS291" s="28">
        <v>359700956</v>
      </c>
      <c r="AT291" s="28">
        <v>4357696865</v>
      </c>
      <c r="AU291" s="28">
        <v>2668381167</v>
      </c>
      <c r="AV291" s="28">
        <v>675479273.87</v>
      </c>
      <c r="AW291" s="28">
        <v>1013836424.13</v>
      </c>
      <c r="AX291" s="28">
        <v>0</v>
      </c>
      <c r="AY291" s="28">
        <v>138304509</v>
      </c>
      <c r="AZ291" s="28">
        <v>138304509</v>
      </c>
      <c r="BA291" s="28">
        <v>0</v>
      </c>
      <c r="BB291" s="28">
        <v>694913</v>
      </c>
      <c r="BC291" s="28">
        <v>266174724</v>
      </c>
      <c r="BD291" s="28">
        <v>694913</v>
      </c>
      <c r="BE291" s="28">
        <v>266174724</v>
      </c>
      <c r="BF291" s="28">
        <v>15942784851.530001</v>
      </c>
      <c r="BG291" s="28">
        <v>0</v>
      </c>
      <c r="BH291" s="28">
        <v>15942784851.530001</v>
      </c>
      <c r="BI291" s="28">
        <v>0</v>
      </c>
    </row>
    <row r="292" spans="1:61" s="29" customFormat="1" ht="12.75">
      <c r="A292" s="26">
        <v>286</v>
      </c>
      <c r="B292" s="26">
        <v>3620</v>
      </c>
      <c r="C292" s="27" t="s">
        <v>1519</v>
      </c>
      <c r="D292" s="27" t="s">
        <v>1520</v>
      </c>
      <c r="E292" s="27" t="s">
        <v>1521</v>
      </c>
      <c r="F292" s="27" t="s">
        <v>115</v>
      </c>
      <c r="G292" s="27" t="s">
        <v>67</v>
      </c>
      <c r="H292" s="27" t="s">
        <v>9</v>
      </c>
      <c r="I292" s="27" t="s">
        <v>1522</v>
      </c>
      <c r="J292" s="27" t="s">
        <v>918</v>
      </c>
      <c r="K292" s="27" t="s">
        <v>919</v>
      </c>
      <c r="L292" s="27" t="s">
        <v>2314</v>
      </c>
      <c r="M292" s="27">
        <v>5656153</v>
      </c>
      <c r="N292" s="27" t="s">
        <v>1968</v>
      </c>
      <c r="O292" s="26">
        <v>1</v>
      </c>
      <c r="P292" s="26">
        <v>9969</v>
      </c>
      <c r="Q292" s="26">
        <v>43</v>
      </c>
      <c r="R292" s="28">
        <v>19548590331.259998</v>
      </c>
      <c r="S292" s="28">
        <v>1681494394.6500001</v>
      </c>
      <c r="T292" s="28">
        <v>279774491.38</v>
      </c>
      <c r="U292" s="28">
        <v>0</v>
      </c>
      <c r="V292" s="28">
        <v>16117843407</v>
      </c>
      <c r="W292" s="28">
        <v>296364190.05000001</v>
      </c>
      <c r="X292" s="28">
        <v>947175088.17999995</v>
      </c>
      <c r="Y292" s="28">
        <v>0</v>
      </c>
      <c r="Z292" s="28">
        <v>225938760</v>
      </c>
      <c r="AA292" s="28">
        <v>12310158293.280001</v>
      </c>
      <c r="AB292" s="28">
        <v>8757611610.5300007</v>
      </c>
      <c r="AC292" s="28">
        <v>2420422469.1500001</v>
      </c>
      <c r="AD292" s="28">
        <v>804556938.50999999</v>
      </c>
      <c r="AE292" s="28">
        <v>0</v>
      </c>
      <c r="AF292" s="28">
        <v>41477678.090000004</v>
      </c>
      <c r="AG292" s="28">
        <v>286089597</v>
      </c>
      <c r="AH292" s="28">
        <v>0</v>
      </c>
      <c r="AI292" s="28">
        <v>7238432037.9799995</v>
      </c>
      <c r="AJ292" s="28">
        <v>5869374767.2299995</v>
      </c>
      <c r="AK292" s="28">
        <v>2709283967.23</v>
      </c>
      <c r="AL292" s="28">
        <v>828934818.95000005</v>
      </c>
      <c r="AM292" s="28">
        <v>261738824.93000001</v>
      </c>
      <c r="AN292" s="28">
        <v>39199376</v>
      </c>
      <c r="AO292" s="28">
        <v>133802981.87</v>
      </c>
      <c r="AP292" s="28">
        <v>105381269</v>
      </c>
      <c r="AQ292" s="28">
        <v>3154087662.3200002</v>
      </c>
      <c r="AR292" s="28">
        <v>2946433609</v>
      </c>
      <c r="AS292" s="28">
        <v>207654053.31999999</v>
      </c>
      <c r="AT292" s="28">
        <v>2723380505.4499998</v>
      </c>
      <c r="AU292" s="28">
        <v>2558484504.3800001</v>
      </c>
      <c r="AV292" s="28">
        <v>31093019.07</v>
      </c>
      <c r="AW292" s="28">
        <v>133802982</v>
      </c>
      <c r="AX292" s="28">
        <v>0</v>
      </c>
      <c r="AY292" s="28">
        <v>430707157</v>
      </c>
      <c r="AZ292" s="28">
        <v>430707157</v>
      </c>
      <c r="BA292" s="28">
        <v>0</v>
      </c>
      <c r="BB292" s="28">
        <v>665412687</v>
      </c>
      <c r="BC292" s="28">
        <v>363399672</v>
      </c>
      <c r="BD292" s="28">
        <v>665412687</v>
      </c>
      <c r="BE292" s="28">
        <v>363399672</v>
      </c>
      <c r="BF292" s="28">
        <v>3020426084</v>
      </c>
      <c r="BG292" s="28">
        <v>3120017</v>
      </c>
      <c r="BH292" s="28">
        <v>3020426084</v>
      </c>
      <c r="BI292" s="28">
        <v>3120017</v>
      </c>
    </row>
    <row r="293" spans="1:61" s="29" customFormat="1" ht="12.75">
      <c r="A293" s="26">
        <v>287</v>
      </c>
      <c r="B293" s="26">
        <v>3640</v>
      </c>
      <c r="C293" s="27" t="s">
        <v>1523</v>
      </c>
      <c r="D293" s="27" t="s">
        <v>1524</v>
      </c>
      <c r="E293" s="27" t="s">
        <v>1525</v>
      </c>
      <c r="F293" s="27" t="s">
        <v>108</v>
      </c>
      <c r="G293" s="27" t="s">
        <v>67</v>
      </c>
      <c r="H293" s="27" t="s">
        <v>9</v>
      </c>
      <c r="I293" s="27" t="s">
        <v>1526</v>
      </c>
      <c r="J293" s="27" t="s">
        <v>1232</v>
      </c>
      <c r="K293" s="27" t="s">
        <v>1233</v>
      </c>
      <c r="L293" s="27" t="s">
        <v>1969</v>
      </c>
      <c r="M293" s="27">
        <v>8725100</v>
      </c>
      <c r="N293" s="27" t="s">
        <v>1527</v>
      </c>
      <c r="O293" s="26">
        <v>1</v>
      </c>
      <c r="P293" s="26">
        <v>76955</v>
      </c>
      <c r="Q293" s="26">
        <v>147</v>
      </c>
      <c r="R293" s="28">
        <v>242545827396.45001</v>
      </c>
      <c r="S293" s="28">
        <v>20076230776.099998</v>
      </c>
      <c r="T293" s="28">
        <v>3617101487.4400001</v>
      </c>
      <c r="U293" s="28">
        <v>0</v>
      </c>
      <c r="V293" s="28">
        <v>204429750687.01001</v>
      </c>
      <c r="W293" s="28">
        <v>990603778.96000004</v>
      </c>
      <c r="X293" s="28">
        <v>13430240666.940001</v>
      </c>
      <c r="Y293" s="28">
        <v>0</v>
      </c>
      <c r="Z293" s="28">
        <v>1900000</v>
      </c>
      <c r="AA293" s="28">
        <v>176577020002.5</v>
      </c>
      <c r="AB293" s="28">
        <v>163907356031.84</v>
      </c>
      <c r="AC293" s="28">
        <v>0</v>
      </c>
      <c r="AD293" s="28">
        <v>6771505177.9399996</v>
      </c>
      <c r="AE293" s="28">
        <v>0</v>
      </c>
      <c r="AF293" s="28">
        <v>311614216.22000003</v>
      </c>
      <c r="AG293" s="28">
        <v>5108756309.3299999</v>
      </c>
      <c r="AH293" s="28">
        <v>477788267.17000002</v>
      </c>
      <c r="AI293" s="28">
        <v>65968807393.949997</v>
      </c>
      <c r="AJ293" s="28">
        <v>53883585157.379997</v>
      </c>
      <c r="AK293" s="28">
        <v>31938510157.380001</v>
      </c>
      <c r="AL293" s="28">
        <v>8834761094.6399994</v>
      </c>
      <c r="AM293" s="28">
        <v>9013.23</v>
      </c>
      <c r="AN293" s="28">
        <v>0</v>
      </c>
      <c r="AO293" s="28">
        <v>519907384.37</v>
      </c>
      <c r="AP293" s="28">
        <v>2730544744.3299999</v>
      </c>
      <c r="AQ293" s="28">
        <v>29734716096.32</v>
      </c>
      <c r="AR293" s="28">
        <v>26697346851.790001</v>
      </c>
      <c r="AS293" s="28">
        <v>3037369244.5300002</v>
      </c>
      <c r="AT293" s="28">
        <v>22649470245.220001</v>
      </c>
      <c r="AU293" s="28">
        <v>20877021679.18</v>
      </c>
      <c r="AV293" s="28">
        <v>1252541181.6700001</v>
      </c>
      <c r="AW293" s="28">
        <v>519907384.37</v>
      </c>
      <c r="AX293" s="28">
        <v>0</v>
      </c>
      <c r="AY293" s="28">
        <v>7085245851.1000004</v>
      </c>
      <c r="AZ293" s="28">
        <v>7085245851.1000004</v>
      </c>
      <c r="BA293" s="28">
        <v>0</v>
      </c>
      <c r="BB293" s="28">
        <v>809447023.17999995</v>
      </c>
      <c r="BC293" s="28">
        <v>12541136342.43</v>
      </c>
      <c r="BD293" s="28">
        <v>809447023.17999995</v>
      </c>
      <c r="BE293" s="28">
        <v>12541136342.43</v>
      </c>
      <c r="BF293" s="28">
        <v>216719241500.42001</v>
      </c>
      <c r="BG293" s="28">
        <v>0</v>
      </c>
      <c r="BH293" s="28">
        <v>216719241500.42001</v>
      </c>
      <c r="BI293" s="28">
        <v>0</v>
      </c>
    </row>
    <row r="294" spans="1:61" s="29" customFormat="1" ht="12.75">
      <c r="A294" s="26">
        <v>288</v>
      </c>
      <c r="B294" s="26">
        <v>3667</v>
      </c>
      <c r="C294" s="27" t="s">
        <v>1528</v>
      </c>
      <c r="D294" s="27" t="s">
        <v>1529</v>
      </c>
      <c r="E294" s="27" t="s">
        <v>1530</v>
      </c>
      <c r="F294" s="27" t="s">
        <v>68</v>
      </c>
      <c r="G294" s="27" t="s">
        <v>67</v>
      </c>
      <c r="H294" s="27" t="s">
        <v>9</v>
      </c>
      <c r="I294" s="27" t="s">
        <v>1531</v>
      </c>
      <c r="J294" s="27" t="s">
        <v>69</v>
      </c>
      <c r="K294" s="27" t="s">
        <v>224</v>
      </c>
      <c r="L294" s="27" t="s">
        <v>2315</v>
      </c>
      <c r="M294" s="27">
        <v>6687632</v>
      </c>
      <c r="N294" s="27" t="s">
        <v>1532</v>
      </c>
      <c r="O294" s="26">
        <v>1</v>
      </c>
      <c r="P294" s="26">
        <v>1367</v>
      </c>
      <c r="Q294" s="26">
        <v>7</v>
      </c>
      <c r="R294" s="28">
        <v>26988250246</v>
      </c>
      <c r="S294" s="28">
        <v>14355567933</v>
      </c>
      <c r="T294" s="28">
        <v>305808904</v>
      </c>
      <c r="U294" s="28">
        <v>0</v>
      </c>
      <c r="V294" s="28">
        <v>12228711740</v>
      </c>
      <c r="W294" s="28">
        <v>75785653</v>
      </c>
      <c r="X294" s="28">
        <v>1624692</v>
      </c>
      <c r="Y294" s="28">
        <v>0</v>
      </c>
      <c r="Z294" s="28">
        <v>20751324</v>
      </c>
      <c r="AA294" s="28">
        <v>22311316199</v>
      </c>
      <c r="AB294" s="28">
        <v>18496100597</v>
      </c>
      <c r="AC294" s="28">
        <v>0</v>
      </c>
      <c r="AD294" s="28">
        <v>352257856</v>
      </c>
      <c r="AE294" s="28">
        <v>0</v>
      </c>
      <c r="AF294" s="28">
        <v>2938186111</v>
      </c>
      <c r="AG294" s="28">
        <v>172138362</v>
      </c>
      <c r="AH294" s="28">
        <v>352633273</v>
      </c>
      <c r="AI294" s="28">
        <v>4676934047</v>
      </c>
      <c r="AJ294" s="28">
        <v>3659497038</v>
      </c>
      <c r="AK294" s="28">
        <v>2773227848</v>
      </c>
      <c r="AL294" s="28">
        <v>251096634</v>
      </c>
      <c r="AM294" s="28">
        <v>152358448</v>
      </c>
      <c r="AN294" s="28">
        <v>0</v>
      </c>
      <c r="AO294" s="28">
        <v>451489233</v>
      </c>
      <c r="AP294" s="28">
        <v>0</v>
      </c>
      <c r="AQ294" s="28">
        <v>1844067182</v>
      </c>
      <c r="AR294" s="28">
        <v>1213503526</v>
      </c>
      <c r="AS294" s="28">
        <v>630563656</v>
      </c>
      <c r="AT294" s="28">
        <v>1520880536</v>
      </c>
      <c r="AU294" s="28">
        <v>999225977</v>
      </c>
      <c r="AV294" s="28">
        <v>70165326</v>
      </c>
      <c r="AW294" s="28">
        <v>451489233</v>
      </c>
      <c r="AX294" s="28">
        <v>0</v>
      </c>
      <c r="AY294" s="28">
        <v>323186646</v>
      </c>
      <c r="AZ294" s="28">
        <v>323186646</v>
      </c>
      <c r="BA294" s="28">
        <v>0</v>
      </c>
      <c r="BB294" s="28">
        <v>293670</v>
      </c>
      <c r="BC294" s="28">
        <v>241055822</v>
      </c>
      <c r="BD294" s="28">
        <v>293670</v>
      </c>
      <c r="BE294" s="28">
        <v>241055822</v>
      </c>
      <c r="BF294" s="28">
        <v>14968749906</v>
      </c>
      <c r="BG294" s="28">
        <v>0</v>
      </c>
      <c r="BH294" s="28">
        <v>14968749906</v>
      </c>
      <c r="BI294" s="28">
        <v>0</v>
      </c>
    </row>
    <row r="295" spans="1:61" s="29" customFormat="1" ht="12.75">
      <c r="A295" s="26">
        <v>289</v>
      </c>
      <c r="B295" s="26">
        <v>4004</v>
      </c>
      <c r="C295" s="27" t="s">
        <v>1533</v>
      </c>
      <c r="D295" s="27" t="s">
        <v>1534</v>
      </c>
      <c r="E295" s="27" t="s">
        <v>1535</v>
      </c>
      <c r="F295" s="27" t="s">
        <v>115</v>
      </c>
      <c r="G295" s="27" t="s">
        <v>67</v>
      </c>
      <c r="H295" s="27" t="s">
        <v>9</v>
      </c>
      <c r="I295" s="27" t="s">
        <v>1536</v>
      </c>
      <c r="J295" s="27" t="s">
        <v>790</v>
      </c>
      <c r="K295" s="27" t="s">
        <v>792</v>
      </c>
      <c r="L295" s="27" t="s">
        <v>2316</v>
      </c>
      <c r="M295" s="27">
        <v>3251441</v>
      </c>
      <c r="N295" s="27" t="s">
        <v>1537</v>
      </c>
      <c r="O295" s="26">
        <v>1</v>
      </c>
      <c r="P295" s="26">
        <v>8703</v>
      </c>
      <c r="Q295" s="26">
        <v>25</v>
      </c>
      <c r="R295" s="28">
        <v>112484358564.64999</v>
      </c>
      <c r="S295" s="28">
        <v>21051600787.02</v>
      </c>
      <c r="T295" s="28">
        <v>2039514463.6099999</v>
      </c>
      <c r="U295" s="28">
        <v>0</v>
      </c>
      <c r="V295" s="28">
        <v>82836660065.289993</v>
      </c>
      <c r="W295" s="28">
        <v>564716512.73000002</v>
      </c>
      <c r="X295" s="28">
        <v>5991866736</v>
      </c>
      <c r="Y295" s="28">
        <v>0</v>
      </c>
      <c r="Z295" s="28">
        <v>0</v>
      </c>
      <c r="AA295" s="28">
        <v>53096486928.629997</v>
      </c>
      <c r="AB295" s="28">
        <v>42158659232.550003</v>
      </c>
      <c r="AC295" s="28">
        <v>0</v>
      </c>
      <c r="AD295" s="28">
        <v>596159891.5</v>
      </c>
      <c r="AE295" s="28">
        <v>0</v>
      </c>
      <c r="AF295" s="28">
        <v>10023494748.58</v>
      </c>
      <c r="AG295" s="28">
        <v>318173056</v>
      </c>
      <c r="AH295" s="28">
        <v>0</v>
      </c>
      <c r="AI295" s="28">
        <v>59387871636.019997</v>
      </c>
      <c r="AJ295" s="28">
        <v>41614046404.720001</v>
      </c>
      <c r="AK295" s="28">
        <v>24057986404.720001</v>
      </c>
      <c r="AL295" s="28">
        <v>11640221893.389999</v>
      </c>
      <c r="AM295" s="28">
        <v>628233576.77999997</v>
      </c>
      <c r="AN295" s="28">
        <v>0</v>
      </c>
      <c r="AO295" s="28">
        <v>2400185754.1300001</v>
      </c>
      <c r="AP295" s="28">
        <v>3105184007</v>
      </c>
      <c r="AQ295" s="28">
        <v>8397093448.3100004</v>
      </c>
      <c r="AR295" s="28">
        <v>7070960875</v>
      </c>
      <c r="AS295" s="28">
        <v>1326132573.3099999</v>
      </c>
      <c r="AT295" s="28">
        <v>6711142738.0900002</v>
      </c>
      <c r="AU295" s="28">
        <v>4190200676.6300001</v>
      </c>
      <c r="AV295" s="28">
        <v>120756307.33</v>
      </c>
      <c r="AW295" s="28">
        <v>2400185754.1300001</v>
      </c>
      <c r="AX295" s="28">
        <v>0</v>
      </c>
      <c r="AY295" s="28">
        <v>1685950710.22</v>
      </c>
      <c r="AZ295" s="28">
        <v>1685950710.22</v>
      </c>
      <c r="BA295" s="28">
        <v>0</v>
      </c>
      <c r="BB295" s="28">
        <v>577060663</v>
      </c>
      <c r="BC295" s="28">
        <v>1148991071.47</v>
      </c>
      <c r="BD295" s="28">
        <v>577060663</v>
      </c>
      <c r="BE295" s="28">
        <v>1148991071.47</v>
      </c>
      <c r="BF295" s="28">
        <v>95634011632.470001</v>
      </c>
      <c r="BG295" s="28">
        <v>0</v>
      </c>
      <c r="BH295" s="28">
        <v>89743951432.470001</v>
      </c>
      <c r="BI295" s="28">
        <v>5890060200</v>
      </c>
    </row>
    <row r="296" spans="1:61" s="29" customFormat="1" ht="12.75">
      <c r="A296" s="26">
        <v>290</v>
      </c>
      <c r="B296" s="26">
        <v>4011</v>
      </c>
      <c r="C296" s="27" t="s">
        <v>1538</v>
      </c>
      <c r="D296" s="27" t="s">
        <v>1539</v>
      </c>
      <c r="E296" s="27" t="s">
        <v>1540</v>
      </c>
      <c r="F296" s="27" t="s">
        <v>108</v>
      </c>
      <c r="G296" s="27" t="s">
        <v>109</v>
      </c>
      <c r="H296" s="27" t="s">
        <v>110</v>
      </c>
      <c r="I296" s="27" t="s">
        <v>1892</v>
      </c>
      <c r="J296" s="27" t="s">
        <v>790</v>
      </c>
      <c r="K296" s="27" t="s">
        <v>791</v>
      </c>
      <c r="L296" s="27" t="s">
        <v>2317</v>
      </c>
      <c r="M296" s="27">
        <v>3400494</v>
      </c>
      <c r="N296" s="27" t="s">
        <v>1541</v>
      </c>
      <c r="O296" s="26">
        <v>1</v>
      </c>
      <c r="P296" s="26">
        <v>14030</v>
      </c>
      <c r="Q296" s="26">
        <v>46</v>
      </c>
      <c r="R296" s="28">
        <v>30419029398.16</v>
      </c>
      <c r="S296" s="28">
        <v>6967049220.1999998</v>
      </c>
      <c r="T296" s="28">
        <v>3923433450.9299998</v>
      </c>
      <c r="U296" s="28">
        <v>0</v>
      </c>
      <c r="V296" s="28">
        <v>17780035371.27</v>
      </c>
      <c r="W296" s="28">
        <v>212668956.94</v>
      </c>
      <c r="X296" s="28">
        <v>1514718188.8199999</v>
      </c>
      <c r="Y296" s="28">
        <v>0</v>
      </c>
      <c r="Z296" s="28">
        <v>21124210</v>
      </c>
      <c r="AA296" s="28">
        <v>23145250472.720001</v>
      </c>
      <c r="AB296" s="28">
        <v>22107686868.400002</v>
      </c>
      <c r="AC296" s="28">
        <v>0</v>
      </c>
      <c r="AD296" s="28">
        <v>735875750.58000004</v>
      </c>
      <c r="AE296" s="28">
        <v>0</v>
      </c>
      <c r="AF296" s="28">
        <v>134231204</v>
      </c>
      <c r="AG296" s="28">
        <v>167456649.74000001</v>
      </c>
      <c r="AH296" s="28">
        <v>0</v>
      </c>
      <c r="AI296" s="28">
        <v>7273778925.4399996</v>
      </c>
      <c r="AJ296" s="28">
        <v>6236037393.7299995</v>
      </c>
      <c r="AK296" s="28">
        <v>2242261714.7600002</v>
      </c>
      <c r="AL296" s="28">
        <v>754114064.94000006</v>
      </c>
      <c r="AM296" s="28">
        <v>0</v>
      </c>
      <c r="AN296" s="28">
        <v>0</v>
      </c>
      <c r="AO296" s="28">
        <v>-627556953.63999999</v>
      </c>
      <c r="AP296" s="28">
        <v>911184420.40999997</v>
      </c>
      <c r="AQ296" s="28">
        <v>3455703152.3800001</v>
      </c>
      <c r="AR296" s="28">
        <v>2693122582</v>
      </c>
      <c r="AS296" s="28">
        <v>762580570.38</v>
      </c>
      <c r="AT296" s="28">
        <v>2671587601.8000002</v>
      </c>
      <c r="AU296" s="28">
        <v>3187465166.6999998</v>
      </c>
      <c r="AV296" s="28">
        <v>111679388.73999999</v>
      </c>
      <c r="AW296" s="28">
        <v>-627556953.63999999</v>
      </c>
      <c r="AX296" s="28">
        <v>0</v>
      </c>
      <c r="AY296" s="28">
        <v>784115550.58000004</v>
      </c>
      <c r="AZ296" s="28">
        <v>784115550.58000004</v>
      </c>
      <c r="BA296" s="28">
        <v>0</v>
      </c>
      <c r="BB296" s="28">
        <v>1135829690</v>
      </c>
      <c r="BC296" s="28">
        <v>3524068607.0100002</v>
      </c>
      <c r="BD296" s="28">
        <v>1135829690</v>
      </c>
      <c r="BE296" s="28">
        <v>3524068607.0100002</v>
      </c>
      <c r="BF296" s="28">
        <v>7787491334.46</v>
      </c>
      <c r="BG296" s="28">
        <v>0</v>
      </c>
      <c r="BH296" s="28">
        <v>7787491334.46</v>
      </c>
      <c r="BI296" s="28">
        <v>0</v>
      </c>
    </row>
    <row r="297" spans="1:61" s="29" customFormat="1" ht="12.75">
      <c r="A297" s="26">
        <v>291</v>
      </c>
      <c r="B297" s="26">
        <v>4054</v>
      </c>
      <c r="C297" s="27" t="s">
        <v>1542</v>
      </c>
      <c r="D297" s="27" t="s">
        <v>1543</v>
      </c>
      <c r="E297" s="27" t="s">
        <v>1544</v>
      </c>
      <c r="F297" s="27" t="s">
        <v>108</v>
      </c>
      <c r="G297" s="27" t="s">
        <v>109</v>
      </c>
      <c r="H297" s="27" t="s">
        <v>110</v>
      </c>
      <c r="I297" s="27" t="s">
        <v>1545</v>
      </c>
      <c r="J297" s="27" t="s">
        <v>790</v>
      </c>
      <c r="K297" s="27" t="s">
        <v>792</v>
      </c>
      <c r="L297" s="27" t="s">
        <v>2318</v>
      </c>
      <c r="M297" s="27">
        <v>3111443</v>
      </c>
      <c r="N297" s="27" t="s">
        <v>1546</v>
      </c>
      <c r="O297" s="26">
        <v>1</v>
      </c>
      <c r="P297" s="26">
        <v>1614</v>
      </c>
      <c r="Q297" s="26">
        <v>16</v>
      </c>
      <c r="R297" s="28">
        <v>23421856777</v>
      </c>
      <c r="S297" s="28">
        <v>5624442346</v>
      </c>
      <c r="T297" s="28">
        <v>229650644</v>
      </c>
      <c r="U297" s="28">
        <v>0</v>
      </c>
      <c r="V297" s="28">
        <v>16559001045</v>
      </c>
      <c r="W297" s="28">
        <v>549160250</v>
      </c>
      <c r="X297" s="28">
        <v>459602492</v>
      </c>
      <c r="Y297" s="28">
        <v>0</v>
      </c>
      <c r="Z297" s="28">
        <v>0</v>
      </c>
      <c r="AA297" s="28">
        <v>12147603828</v>
      </c>
      <c r="AB297" s="28">
        <v>11385372056</v>
      </c>
      <c r="AC297" s="28">
        <v>0</v>
      </c>
      <c r="AD297" s="28">
        <v>98480260</v>
      </c>
      <c r="AE297" s="28">
        <v>0</v>
      </c>
      <c r="AF297" s="28">
        <v>420520516</v>
      </c>
      <c r="AG297" s="28">
        <v>222773957</v>
      </c>
      <c r="AH297" s="28">
        <v>20457039</v>
      </c>
      <c r="AI297" s="28">
        <v>11274252949</v>
      </c>
      <c r="AJ297" s="28">
        <v>8870106405</v>
      </c>
      <c r="AK297" s="28">
        <v>5139447905</v>
      </c>
      <c r="AL297" s="28">
        <v>1590030594</v>
      </c>
      <c r="AM297" s="28">
        <v>387403800</v>
      </c>
      <c r="AN297" s="28">
        <v>523808</v>
      </c>
      <c r="AO297" s="28">
        <v>394185089</v>
      </c>
      <c r="AP297" s="28">
        <v>32003253</v>
      </c>
      <c r="AQ297" s="28">
        <v>1881644364</v>
      </c>
      <c r="AR297" s="28">
        <v>1593690770</v>
      </c>
      <c r="AS297" s="28">
        <v>287953594</v>
      </c>
      <c r="AT297" s="28">
        <v>1387294117</v>
      </c>
      <c r="AU297" s="28">
        <v>988772330</v>
      </c>
      <c r="AV297" s="28">
        <v>4336698</v>
      </c>
      <c r="AW297" s="28">
        <v>394185089</v>
      </c>
      <c r="AX297" s="28">
        <v>0</v>
      </c>
      <c r="AY297" s="28">
        <v>494350247</v>
      </c>
      <c r="AZ297" s="28">
        <v>494350247</v>
      </c>
      <c r="BA297" s="28">
        <v>0</v>
      </c>
      <c r="BB297" s="28">
        <v>8899705205</v>
      </c>
      <c r="BC297" s="28">
        <v>300926361</v>
      </c>
      <c r="BD297" s="28">
        <v>8899705205</v>
      </c>
      <c r="BE297" s="28">
        <v>300926361</v>
      </c>
      <c r="BF297" s="28">
        <v>18728050765</v>
      </c>
      <c r="BG297" s="28">
        <v>0</v>
      </c>
      <c r="BH297" s="28">
        <v>18728050765</v>
      </c>
      <c r="BI297" s="28">
        <v>0</v>
      </c>
    </row>
    <row r="298" spans="1:61" s="29" customFormat="1" ht="12.75">
      <c r="A298" s="26">
        <v>292</v>
      </c>
      <c r="B298" s="26">
        <v>4055</v>
      </c>
      <c r="C298" s="27" t="s">
        <v>1547</v>
      </c>
      <c r="D298" s="27" t="s">
        <v>1548</v>
      </c>
      <c r="E298" s="27" t="s">
        <v>1549</v>
      </c>
      <c r="F298" s="27" t="s">
        <v>12</v>
      </c>
      <c r="G298" s="27" t="s">
        <v>776</v>
      </c>
      <c r="H298" s="27" t="s">
        <v>777</v>
      </c>
      <c r="I298" s="27" t="s">
        <v>1550</v>
      </c>
      <c r="J298" s="27" t="s">
        <v>209</v>
      </c>
      <c r="K298" s="27" t="s">
        <v>1507</v>
      </c>
      <c r="L298" s="27" t="s">
        <v>2319</v>
      </c>
      <c r="M298" s="27">
        <v>2143810</v>
      </c>
      <c r="N298" s="27" t="s">
        <v>1551</v>
      </c>
      <c r="O298" s="26">
        <v>1</v>
      </c>
      <c r="P298" s="26">
        <v>1662</v>
      </c>
      <c r="Q298" s="26">
        <v>75</v>
      </c>
      <c r="R298" s="28">
        <v>33997125986</v>
      </c>
      <c r="S298" s="28">
        <v>2101387730.8099999</v>
      </c>
      <c r="T298" s="28">
        <v>9127260714.3500004</v>
      </c>
      <c r="U298" s="28">
        <v>8157030671.2600002</v>
      </c>
      <c r="V298" s="28">
        <v>1898279029.7</v>
      </c>
      <c r="W298" s="28">
        <v>2741878693.54</v>
      </c>
      <c r="X298" s="28">
        <v>9880110305.3400002</v>
      </c>
      <c r="Y298" s="28">
        <v>0</v>
      </c>
      <c r="Z298" s="28">
        <v>91178841</v>
      </c>
      <c r="AA298" s="28">
        <v>7826314473.8999996</v>
      </c>
      <c r="AB298" s="28">
        <v>0</v>
      </c>
      <c r="AC298" s="28">
        <v>9432201.0399999991</v>
      </c>
      <c r="AD298" s="28">
        <v>4539114395.2399998</v>
      </c>
      <c r="AE298" s="28">
        <v>0</v>
      </c>
      <c r="AF298" s="28">
        <v>201422509.78999999</v>
      </c>
      <c r="AG298" s="28">
        <v>2673560409.8299999</v>
      </c>
      <c r="AH298" s="28">
        <v>402784958</v>
      </c>
      <c r="AI298" s="28">
        <v>26170811512.099998</v>
      </c>
      <c r="AJ298" s="28">
        <v>6354646817.5799999</v>
      </c>
      <c r="AK298" s="28">
        <v>6095694932.5799999</v>
      </c>
      <c r="AL298" s="28">
        <v>3950864720.23</v>
      </c>
      <c r="AM298" s="28">
        <v>5340258843.7399998</v>
      </c>
      <c r="AN298" s="28">
        <v>3013343.32</v>
      </c>
      <c r="AO298" s="28">
        <v>1337477919.9100001</v>
      </c>
      <c r="AP298" s="28">
        <v>7689713455.5600004</v>
      </c>
      <c r="AQ298" s="28">
        <v>53943717967.389999</v>
      </c>
      <c r="AR298" s="28">
        <v>52812217194.089996</v>
      </c>
      <c r="AS298" s="28">
        <v>1131500773.3</v>
      </c>
      <c r="AT298" s="28">
        <v>6503104497.1700001</v>
      </c>
      <c r="AU298" s="28">
        <v>1593590637.8</v>
      </c>
      <c r="AV298" s="28">
        <v>269650955.45999998</v>
      </c>
      <c r="AW298" s="28">
        <v>1337477919.9100001</v>
      </c>
      <c r="AX298" s="28">
        <v>3302384984</v>
      </c>
      <c r="AY298" s="28">
        <v>47440613470.220001</v>
      </c>
      <c r="AZ298" s="28">
        <v>47440613470.220001</v>
      </c>
      <c r="BA298" s="28">
        <v>0</v>
      </c>
      <c r="BB298" s="28">
        <v>15961911</v>
      </c>
      <c r="BC298" s="28">
        <v>4826882456.3800001</v>
      </c>
      <c r="BD298" s="28">
        <v>15961911</v>
      </c>
      <c r="BE298" s="28">
        <v>4826882456.3800001</v>
      </c>
      <c r="BF298" s="28">
        <v>7579373140.8100004</v>
      </c>
      <c r="BG298" s="28">
        <v>73263072.450000003</v>
      </c>
      <c r="BH298" s="28">
        <v>7579373140.8100004</v>
      </c>
      <c r="BI298" s="28">
        <v>73263072.450000003</v>
      </c>
    </row>
    <row r="299" spans="1:61" s="29" customFormat="1" ht="12.75">
      <c r="A299" s="26">
        <v>293</v>
      </c>
      <c r="B299" s="26">
        <v>4063</v>
      </c>
      <c r="C299" s="27" t="s">
        <v>1552</v>
      </c>
      <c r="D299" s="27" t="s">
        <v>1553</v>
      </c>
      <c r="E299" s="27" t="s">
        <v>1554</v>
      </c>
      <c r="F299" s="27" t="s">
        <v>143</v>
      </c>
      <c r="G299" s="27" t="s">
        <v>76</v>
      </c>
      <c r="H299" s="27" t="s">
        <v>77</v>
      </c>
      <c r="I299" s="27" t="s">
        <v>1555</v>
      </c>
      <c r="J299" s="27" t="s">
        <v>790</v>
      </c>
      <c r="K299" s="27" t="s">
        <v>792</v>
      </c>
      <c r="L299" s="27" t="s">
        <v>2094</v>
      </c>
      <c r="M299" s="27">
        <v>3254676</v>
      </c>
      <c r="N299" s="27" t="s">
        <v>1556</v>
      </c>
      <c r="O299" s="26">
        <v>1</v>
      </c>
      <c r="P299" s="26">
        <v>5619</v>
      </c>
      <c r="Q299" s="26">
        <v>12</v>
      </c>
      <c r="R299" s="28">
        <v>44237782057.629997</v>
      </c>
      <c r="S299" s="28">
        <v>4271669366.5700002</v>
      </c>
      <c r="T299" s="28">
        <v>7588341768</v>
      </c>
      <c r="U299" s="28">
        <v>0</v>
      </c>
      <c r="V299" s="28">
        <v>27716718729.330002</v>
      </c>
      <c r="W299" s="28">
        <v>28474699.73</v>
      </c>
      <c r="X299" s="28">
        <v>4632577494</v>
      </c>
      <c r="Y299" s="28">
        <v>0</v>
      </c>
      <c r="Z299" s="28">
        <v>0</v>
      </c>
      <c r="AA299" s="28">
        <v>5215258904.3299999</v>
      </c>
      <c r="AB299" s="28">
        <v>0</v>
      </c>
      <c r="AC299" s="28">
        <v>0</v>
      </c>
      <c r="AD299" s="28">
        <v>991099748.95000005</v>
      </c>
      <c r="AE299" s="28">
        <v>0</v>
      </c>
      <c r="AF299" s="28">
        <v>4102877159.3800001</v>
      </c>
      <c r="AG299" s="28">
        <v>121281996</v>
      </c>
      <c r="AH299" s="28">
        <v>0</v>
      </c>
      <c r="AI299" s="28">
        <v>39022523153.300003</v>
      </c>
      <c r="AJ299" s="28">
        <v>20990972538.720001</v>
      </c>
      <c r="AK299" s="28">
        <v>0</v>
      </c>
      <c r="AL299" s="28">
        <v>10537538329.290001</v>
      </c>
      <c r="AM299" s="28">
        <v>4034780306.25</v>
      </c>
      <c r="AN299" s="28">
        <v>1517615</v>
      </c>
      <c r="AO299" s="28">
        <v>2636822456.04</v>
      </c>
      <c r="AP299" s="28">
        <v>820891908</v>
      </c>
      <c r="AQ299" s="28">
        <v>4857472245.3400002</v>
      </c>
      <c r="AR299" s="28">
        <v>4522294204.1199999</v>
      </c>
      <c r="AS299" s="28">
        <v>335178041.22000003</v>
      </c>
      <c r="AT299" s="28">
        <v>4857472245.3400002</v>
      </c>
      <c r="AU299" s="28">
        <v>2148480740</v>
      </c>
      <c r="AV299" s="28">
        <v>72169049.299999997</v>
      </c>
      <c r="AW299" s="28">
        <v>2636822456.04</v>
      </c>
      <c r="AX299" s="28">
        <v>0</v>
      </c>
      <c r="AY299" s="28">
        <v>0</v>
      </c>
      <c r="AZ299" s="28">
        <v>0</v>
      </c>
      <c r="BA299" s="28">
        <v>0</v>
      </c>
      <c r="BB299" s="28">
        <v>5027767</v>
      </c>
      <c r="BC299" s="28">
        <v>0</v>
      </c>
      <c r="BD299" s="28">
        <v>5027767</v>
      </c>
      <c r="BE299" s="28">
        <v>0</v>
      </c>
      <c r="BF299" s="28">
        <v>23870601294</v>
      </c>
      <c r="BG299" s="28">
        <v>0</v>
      </c>
      <c r="BH299" s="28">
        <v>23870601294</v>
      </c>
      <c r="BI299" s="28">
        <v>0</v>
      </c>
    </row>
    <row r="300" spans="1:61" s="29" customFormat="1" ht="12.75">
      <c r="A300" s="26">
        <v>294</v>
      </c>
      <c r="B300" s="26">
        <v>4231</v>
      </c>
      <c r="C300" s="27" t="s">
        <v>1893</v>
      </c>
      <c r="D300" s="27" t="s">
        <v>1894</v>
      </c>
      <c r="E300" s="27" t="s">
        <v>1895</v>
      </c>
      <c r="F300" s="27" t="s">
        <v>118</v>
      </c>
      <c r="G300" s="27" t="s">
        <v>67</v>
      </c>
      <c r="H300" s="27" t="s">
        <v>9</v>
      </c>
      <c r="I300" s="27" t="s">
        <v>1896</v>
      </c>
      <c r="J300" s="27" t="s">
        <v>10</v>
      </c>
      <c r="K300" s="27" t="s">
        <v>11</v>
      </c>
      <c r="L300" s="27" t="s">
        <v>2320</v>
      </c>
      <c r="M300" s="27">
        <v>3145628</v>
      </c>
      <c r="N300" s="27" t="s">
        <v>1897</v>
      </c>
      <c r="O300" s="26">
        <v>1</v>
      </c>
      <c r="P300" s="26">
        <v>1</v>
      </c>
      <c r="Q300" s="26">
        <v>9</v>
      </c>
      <c r="R300" s="28">
        <v>7361301017.5</v>
      </c>
      <c r="S300" s="28">
        <v>3708352049.5</v>
      </c>
      <c r="T300" s="28">
        <v>252520975</v>
      </c>
      <c r="U300" s="28">
        <v>3259530</v>
      </c>
      <c r="V300" s="28">
        <v>2987342709</v>
      </c>
      <c r="W300" s="28">
        <v>368759867</v>
      </c>
      <c r="X300" s="28">
        <v>25861587</v>
      </c>
      <c r="Y300" s="28">
        <v>0</v>
      </c>
      <c r="Z300" s="28">
        <v>15204300</v>
      </c>
      <c r="AA300" s="28">
        <v>5881786553.1000004</v>
      </c>
      <c r="AB300" s="28">
        <v>5552948283.1000004</v>
      </c>
      <c r="AC300" s="28">
        <v>0</v>
      </c>
      <c r="AD300" s="28">
        <v>166524488</v>
      </c>
      <c r="AE300" s="28">
        <v>0</v>
      </c>
      <c r="AF300" s="28">
        <v>0</v>
      </c>
      <c r="AG300" s="28">
        <v>162313782</v>
      </c>
      <c r="AH300" s="28">
        <v>0</v>
      </c>
      <c r="AI300" s="28">
        <v>1479514464.73</v>
      </c>
      <c r="AJ300" s="28">
        <v>246208961</v>
      </c>
      <c r="AK300" s="28">
        <v>0</v>
      </c>
      <c r="AL300" s="28">
        <v>1019383869.04</v>
      </c>
      <c r="AM300" s="28">
        <v>17988274</v>
      </c>
      <c r="AN300" s="28">
        <v>0</v>
      </c>
      <c r="AO300" s="28">
        <v>155021062.16999999</v>
      </c>
      <c r="AP300" s="28">
        <v>71037563</v>
      </c>
      <c r="AQ300" s="28">
        <v>1112284897.28</v>
      </c>
      <c r="AR300" s="28">
        <v>689634452</v>
      </c>
      <c r="AS300" s="28">
        <v>422650445.27999997</v>
      </c>
      <c r="AT300" s="28">
        <v>879565077.54999995</v>
      </c>
      <c r="AU300" s="28">
        <v>677172448.26999998</v>
      </c>
      <c r="AV300" s="28">
        <v>47371567.109999999</v>
      </c>
      <c r="AW300" s="28">
        <v>155021062.16999999</v>
      </c>
      <c r="AX300" s="28">
        <v>0</v>
      </c>
      <c r="AY300" s="28">
        <v>232719819.80000001</v>
      </c>
      <c r="AZ300" s="28">
        <v>232719819.80000001</v>
      </c>
      <c r="BA300" s="28">
        <v>0</v>
      </c>
      <c r="BB300" s="28">
        <v>835211441.89999998</v>
      </c>
      <c r="BC300" s="28">
        <v>212295413</v>
      </c>
      <c r="BD300" s="28">
        <v>835211441.89999998</v>
      </c>
      <c r="BE300" s="28">
        <v>212295413</v>
      </c>
      <c r="BF300" s="28">
        <v>2906804474</v>
      </c>
      <c r="BG300" s="28">
        <v>300000</v>
      </c>
      <c r="BH300" s="28">
        <v>2907104474</v>
      </c>
      <c r="BI300" s="28">
        <v>0</v>
      </c>
    </row>
    <row r="301" spans="1:61" s="29" customFormat="1" ht="12.75">
      <c r="A301" s="26">
        <v>295</v>
      </c>
      <c r="B301" s="26">
        <v>4270</v>
      </c>
      <c r="C301" s="27" t="s">
        <v>1559</v>
      </c>
      <c r="D301" s="27" t="s">
        <v>1560</v>
      </c>
      <c r="E301" s="27" t="s">
        <v>1561</v>
      </c>
      <c r="F301" s="27" t="s">
        <v>68</v>
      </c>
      <c r="G301" s="27" t="s">
        <v>67</v>
      </c>
      <c r="H301" s="27" t="s">
        <v>9</v>
      </c>
      <c r="I301" s="27" t="s">
        <v>1562</v>
      </c>
      <c r="J301" s="27" t="s">
        <v>10</v>
      </c>
      <c r="K301" s="27" t="s">
        <v>11</v>
      </c>
      <c r="L301" s="27" t="s">
        <v>2321</v>
      </c>
      <c r="M301" s="27">
        <v>4823455</v>
      </c>
      <c r="N301" s="27" t="s">
        <v>1563</v>
      </c>
      <c r="O301" s="26">
        <v>1</v>
      </c>
      <c r="P301" s="26">
        <v>13349</v>
      </c>
      <c r="Q301" s="26">
        <v>31</v>
      </c>
      <c r="R301" s="28">
        <v>121124625557.67</v>
      </c>
      <c r="S301" s="28">
        <v>8958568802.3099995</v>
      </c>
      <c r="T301" s="28">
        <v>22542212950</v>
      </c>
      <c r="U301" s="28">
        <v>0</v>
      </c>
      <c r="V301" s="28">
        <v>89429004059.75</v>
      </c>
      <c r="W301" s="28">
        <v>72216615</v>
      </c>
      <c r="X301" s="28">
        <v>30956674.609999999</v>
      </c>
      <c r="Y301" s="28">
        <v>0</v>
      </c>
      <c r="Z301" s="28">
        <v>91666456</v>
      </c>
      <c r="AA301" s="28">
        <v>94541564366.850006</v>
      </c>
      <c r="AB301" s="28">
        <v>87304755068.309998</v>
      </c>
      <c r="AC301" s="28">
        <v>136319.35999999999</v>
      </c>
      <c r="AD301" s="28">
        <v>646094815.20000005</v>
      </c>
      <c r="AE301" s="28">
        <v>0</v>
      </c>
      <c r="AF301" s="28">
        <v>6264404773.9899998</v>
      </c>
      <c r="AG301" s="28">
        <v>326173389.99000001</v>
      </c>
      <c r="AH301" s="28">
        <v>0</v>
      </c>
      <c r="AI301" s="28">
        <v>26583061190.82</v>
      </c>
      <c r="AJ301" s="28">
        <v>17126697254.280001</v>
      </c>
      <c r="AK301" s="28">
        <v>14283411427</v>
      </c>
      <c r="AL301" s="28">
        <v>4070298640.8099999</v>
      </c>
      <c r="AM301" s="28">
        <v>3653387493.23</v>
      </c>
      <c r="AN301" s="28">
        <v>0</v>
      </c>
      <c r="AO301" s="28">
        <v>1732677802.5</v>
      </c>
      <c r="AP301" s="28">
        <v>0</v>
      </c>
      <c r="AQ301" s="28">
        <v>9277703846.5599995</v>
      </c>
      <c r="AR301" s="28">
        <v>8373785117.0200005</v>
      </c>
      <c r="AS301" s="28">
        <v>903918729.53999996</v>
      </c>
      <c r="AT301" s="28">
        <v>6351867450.8199997</v>
      </c>
      <c r="AU301" s="28">
        <v>4567743804.4200001</v>
      </c>
      <c r="AV301" s="28">
        <v>51445843.899999999</v>
      </c>
      <c r="AW301" s="28">
        <v>1732677802.5</v>
      </c>
      <c r="AX301" s="28">
        <v>0</v>
      </c>
      <c r="AY301" s="28">
        <v>2925836395.7399998</v>
      </c>
      <c r="AZ301" s="28">
        <v>2925836395.7399998</v>
      </c>
      <c r="BA301" s="28">
        <v>0</v>
      </c>
      <c r="BB301" s="28">
        <v>480806236</v>
      </c>
      <c r="BC301" s="28">
        <v>1109260035</v>
      </c>
      <c r="BD301" s="28">
        <v>480806236</v>
      </c>
      <c r="BE301" s="28">
        <v>1109260035</v>
      </c>
      <c r="BF301" s="28">
        <v>496032325868</v>
      </c>
      <c r="BG301" s="28">
        <v>0</v>
      </c>
      <c r="BH301" s="28">
        <v>496032325868</v>
      </c>
      <c r="BI301" s="28">
        <v>0</v>
      </c>
    </row>
    <row r="302" spans="1:61" s="29" customFormat="1" ht="12.75">
      <c r="A302" s="26">
        <v>296</v>
      </c>
      <c r="B302" s="26">
        <v>4292</v>
      </c>
      <c r="C302" s="27" t="s">
        <v>1564</v>
      </c>
      <c r="D302" s="27" t="s">
        <v>1565</v>
      </c>
      <c r="E302" s="27" t="s">
        <v>1564</v>
      </c>
      <c r="F302" s="27" t="s">
        <v>151</v>
      </c>
      <c r="G302" s="27" t="s">
        <v>67</v>
      </c>
      <c r="H302" s="27" t="s">
        <v>9</v>
      </c>
      <c r="I302" s="27" t="s">
        <v>1566</v>
      </c>
      <c r="J302" s="27" t="s">
        <v>10</v>
      </c>
      <c r="K302" s="27" t="s">
        <v>11</v>
      </c>
      <c r="L302" s="27" t="s">
        <v>1567</v>
      </c>
      <c r="M302" s="27">
        <v>5202920</v>
      </c>
      <c r="N302" s="27" t="s">
        <v>1970</v>
      </c>
      <c r="O302" s="26">
        <v>1</v>
      </c>
      <c r="P302" s="26">
        <v>1356</v>
      </c>
      <c r="Q302" s="26">
        <v>11</v>
      </c>
      <c r="R302" s="28">
        <v>18795694388.57</v>
      </c>
      <c r="S302" s="28">
        <v>2083297323.76</v>
      </c>
      <c r="T302" s="28">
        <v>5242143649</v>
      </c>
      <c r="U302" s="28">
        <v>0</v>
      </c>
      <c r="V302" s="28">
        <v>9694682431</v>
      </c>
      <c r="W302" s="28">
        <v>153474142</v>
      </c>
      <c r="X302" s="28">
        <v>1622096842.8099999</v>
      </c>
      <c r="Y302" s="28">
        <v>0</v>
      </c>
      <c r="Z302" s="28">
        <v>0</v>
      </c>
      <c r="AA302" s="28">
        <v>1054258268.1</v>
      </c>
      <c r="AB302" s="28">
        <v>0</v>
      </c>
      <c r="AC302" s="28">
        <v>0</v>
      </c>
      <c r="AD302" s="28">
        <v>605354723.10000002</v>
      </c>
      <c r="AE302" s="28">
        <v>0</v>
      </c>
      <c r="AF302" s="28">
        <v>0</v>
      </c>
      <c r="AG302" s="28">
        <v>45570799</v>
      </c>
      <c r="AH302" s="28">
        <v>403332746</v>
      </c>
      <c r="AI302" s="28">
        <v>17741436120.470001</v>
      </c>
      <c r="AJ302" s="28">
        <v>11898672106.389999</v>
      </c>
      <c r="AK302" s="28">
        <v>3120642106.3899999</v>
      </c>
      <c r="AL302" s="28">
        <v>2275840994.3200002</v>
      </c>
      <c r="AM302" s="28">
        <v>932272038</v>
      </c>
      <c r="AN302" s="28">
        <v>0</v>
      </c>
      <c r="AO302" s="28">
        <v>196516518.94999999</v>
      </c>
      <c r="AP302" s="28">
        <v>2438134462.8099999</v>
      </c>
      <c r="AQ302" s="28">
        <v>1432465131</v>
      </c>
      <c r="AR302" s="28">
        <v>1066668663</v>
      </c>
      <c r="AS302" s="28">
        <v>365796468</v>
      </c>
      <c r="AT302" s="28">
        <v>1432465131</v>
      </c>
      <c r="AU302" s="28">
        <v>1079614691.4000001</v>
      </c>
      <c r="AV302" s="28">
        <v>156333920.65000001</v>
      </c>
      <c r="AW302" s="28">
        <v>196516518.94999999</v>
      </c>
      <c r="AX302" s="28">
        <v>0</v>
      </c>
      <c r="AY302" s="28">
        <v>0</v>
      </c>
      <c r="AZ302" s="28">
        <v>0</v>
      </c>
      <c r="BA302" s="28">
        <v>0</v>
      </c>
      <c r="BB302" s="28">
        <v>3730368</v>
      </c>
      <c r="BC302" s="28">
        <v>564896340</v>
      </c>
      <c r="BD302" s="28">
        <v>3730368</v>
      </c>
      <c r="BE302" s="28">
        <v>564896340</v>
      </c>
      <c r="BF302" s="28">
        <v>9591442618</v>
      </c>
      <c r="BG302" s="28">
        <v>6894550000</v>
      </c>
      <c r="BH302" s="28">
        <v>9591442618</v>
      </c>
      <c r="BI302" s="28">
        <v>6894550000</v>
      </c>
    </row>
    <row r="303" spans="1:61" s="29" customFormat="1" ht="12.75">
      <c r="A303" s="26">
        <v>297</v>
      </c>
      <c r="B303" s="26">
        <v>4403</v>
      </c>
      <c r="C303" s="27" t="s">
        <v>1568</v>
      </c>
      <c r="D303" s="27" t="s">
        <v>1569</v>
      </c>
      <c r="E303" s="27" t="s">
        <v>1570</v>
      </c>
      <c r="F303" s="27" t="s">
        <v>108</v>
      </c>
      <c r="G303" s="27" t="s">
        <v>109</v>
      </c>
      <c r="H303" s="27" t="s">
        <v>110</v>
      </c>
      <c r="I303" s="27" t="s">
        <v>1571</v>
      </c>
      <c r="J303" s="27" t="s">
        <v>1119</v>
      </c>
      <c r="K303" s="27" t="s">
        <v>1140</v>
      </c>
      <c r="L303" s="27" t="s">
        <v>2322</v>
      </c>
      <c r="M303" s="27">
        <v>2622777</v>
      </c>
      <c r="N303" s="27" t="s">
        <v>1572</v>
      </c>
      <c r="O303" s="26">
        <v>1</v>
      </c>
      <c r="P303" s="26">
        <v>23133</v>
      </c>
      <c r="Q303" s="26">
        <v>83</v>
      </c>
      <c r="R303" s="28">
        <v>55246751334.5</v>
      </c>
      <c r="S303" s="28">
        <v>14347822663.27</v>
      </c>
      <c r="T303" s="28">
        <v>219449443.44999999</v>
      </c>
      <c r="U303" s="28">
        <v>0</v>
      </c>
      <c r="V303" s="28">
        <v>36736526318.410004</v>
      </c>
      <c r="W303" s="28">
        <v>199512706.72</v>
      </c>
      <c r="X303" s="28">
        <v>3480093121.9499998</v>
      </c>
      <c r="Y303" s="28">
        <v>0</v>
      </c>
      <c r="Z303" s="28">
        <v>263347080.69999999</v>
      </c>
      <c r="AA303" s="28">
        <v>37207259843.620003</v>
      </c>
      <c r="AB303" s="28">
        <v>34883000500.879997</v>
      </c>
      <c r="AC303" s="28">
        <v>0</v>
      </c>
      <c r="AD303" s="28">
        <v>729515023.89999998</v>
      </c>
      <c r="AE303" s="28">
        <v>0</v>
      </c>
      <c r="AF303" s="28">
        <v>659289086.54999995</v>
      </c>
      <c r="AG303" s="28">
        <v>824908672.28999996</v>
      </c>
      <c r="AH303" s="28">
        <v>110546560</v>
      </c>
      <c r="AI303" s="28">
        <v>18039491490.880001</v>
      </c>
      <c r="AJ303" s="28">
        <v>12926763140.780001</v>
      </c>
      <c r="AK303" s="28">
        <v>7659945140.7799997</v>
      </c>
      <c r="AL303" s="28">
        <v>2636280629.0700002</v>
      </c>
      <c r="AM303" s="28">
        <v>1631858432.0599999</v>
      </c>
      <c r="AN303" s="28">
        <v>77298221</v>
      </c>
      <c r="AO303" s="28">
        <v>113825541.58</v>
      </c>
      <c r="AP303" s="28">
        <v>653465526.38999999</v>
      </c>
      <c r="AQ303" s="28">
        <v>7404223663.6999998</v>
      </c>
      <c r="AR303" s="28">
        <v>6626797620.7600002</v>
      </c>
      <c r="AS303" s="28">
        <v>777426042.94000006</v>
      </c>
      <c r="AT303" s="28">
        <v>6043874309.0600004</v>
      </c>
      <c r="AU303" s="28">
        <v>5841816260.7299995</v>
      </c>
      <c r="AV303" s="28">
        <v>88232506.75</v>
      </c>
      <c r="AW303" s="28">
        <v>113825541.58</v>
      </c>
      <c r="AX303" s="28">
        <v>0</v>
      </c>
      <c r="AY303" s="28">
        <v>1360349354.6400001</v>
      </c>
      <c r="AZ303" s="28">
        <v>1360349354.6400001</v>
      </c>
      <c r="BA303" s="28">
        <v>0</v>
      </c>
      <c r="BB303" s="28">
        <v>3417855940</v>
      </c>
      <c r="BC303" s="28">
        <v>13120553728.49</v>
      </c>
      <c r="BD303" s="28">
        <v>3417855940</v>
      </c>
      <c r="BE303" s="28">
        <v>13120553728.49</v>
      </c>
      <c r="BF303" s="28">
        <v>93333856481.220001</v>
      </c>
      <c r="BG303" s="28">
        <v>0</v>
      </c>
      <c r="BH303" s="28">
        <v>93333856481.220001</v>
      </c>
      <c r="BI303" s="28">
        <v>0</v>
      </c>
    </row>
    <row r="304" spans="1:61" s="29" customFormat="1" ht="12.75">
      <c r="A304" s="26">
        <v>298</v>
      </c>
      <c r="B304" s="26">
        <v>4458</v>
      </c>
      <c r="C304" s="27" t="s">
        <v>1573</v>
      </c>
      <c r="D304" s="27" t="s">
        <v>1574</v>
      </c>
      <c r="E304" s="27" t="s">
        <v>1575</v>
      </c>
      <c r="F304" s="27" t="s">
        <v>108</v>
      </c>
      <c r="G304" s="27" t="s">
        <v>67</v>
      </c>
      <c r="H304" s="27" t="s">
        <v>9</v>
      </c>
      <c r="I304" s="27" t="s">
        <v>1576</v>
      </c>
      <c r="J304" s="27" t="s">
        <v>729</v>
      </c>
      <c r="K304" s="27" t="s">
        <v>1577</v>
      </c>
      <c r="L304" s="27" t="s">
        <v>2323</v>
      </c>
      <c r="M304" s="27">
        <v>6499230</v>
      </c>
      <c r="N304" s="27" t="s">
        <v>1578</v>
      </c>
      <c r="O304" s="26">
        <v>1</v>
      </c>
      <c r="P304" s="26">
        <v>30268</v>
      </c>
      <c r="Q304" s="26">
        <v>58</v>
      </c>
      <c r="R304" s="28">
        <v>63185390606</v>
      </c>
      <c r="S304" s="28">
        <v>11943058623</v>
      </c>
      <c r="T304" s="28">
        <v>3541417956</v>
      </c>
      <c r="U304" s="28">
        <v>0</v>
      </c>
      <c r="V304" s="28">
        <v>44682027563</v>
      </c>
      <c r="W304" s="28">
        <v>32987659</v>
      </c>
      <c r="X304" s="28">
        <v>2926140791</v>
      </c>
      <c r="Y304" s="28">
        <v>0</v>
      </c>
      <c r="Z304" s="28">
        <v>59758014</v>
      </c>
      <c r="AA304" s="28">
        <v>44038469771.599998</v>
      </c>
      <c r="AB304" s="28">
        <v>42598497114</v>
      </c>
      <c r="AC304" s="28">
        <v>152396177</v>
      </c>
      <c r="AD304" s="28">
        <v>506546360.60000002</v>
      </c>
      <c r="AE304" s="28">
        <v>0</v>
      </c>
      <c r="AF304" s="28">
        <v>375673229</v>
      </c>
      <c r="AG304" s="28">
        <v>405356891</v>
      </c>
      <c r="AH304" s="28">
        <v>0</v>
      </c>
      <c r="AI304" s="28">
        <v>19146920834</v>
      </c>
      <c r="AJ304" s="28">
        <v>6998383148</v>
      </c>
      <c r="AK304" s="28">
        <v>2675999548</v>
      </c>
      <c r="AL304" s="28">
        <v>9230604963</v>
      </c>
      <c r="AM304" s="28">
        <v>120495249</v>
      </c>
      <c r="AN304" s="28">
        <v>6643166</v>
      </c>
      <c r="AO304" s="28">
        <v>1506085397</v>
      </c>
      <c r="AP304" s="28">
        <v>1284708911</v>
      </c>
      <c r="AQ304" s="28">
        <v>6799377666</v>
      </c>
      <c r="AR304" s="28">
        <v>6017474848</v>
      </c>
      <c r="AS304" s="28">
        <v>781902818</v>
      </c>
      <c r="AT304" s="28">
        <v>5420043311</v>
      </c>
      <c r="AU304" s="28">
        <v>3759378771</v>
      </c>
      <c r="AV304" s="28">
        <v>154579143</v>
      </c>
      <c r="AW304" s="28">
        <v>1506085397</v>
      </c>
      <c r="AX304" s="28">
        <v>0</v>
      </c>
      <c r="AY304" s="28">
        <v>1379334355</v>
      </c>
      <c r="AZ304" s="28">
        <v>1379334355</v>
      </c>
      <c r="BA304" s="28">
        <v>0</v>
      </c>
      <c r="BB304" s="28">
        <v>1810091970</v>
      </c>
      <c r="BC304" s="28">
        <v>170128022</v>
      </c>
      <c r="BD304" s="28">
        <v>1810091970</v>
      </c>
      <c r="BE304" s="28">
        <v>170128022</v>
      </c>
      <c r="BF304" s="28">
        <v>56962439044</v>
      </c>
      <c r="BG304" s="28">
        <v>4322383600</v>
      </c>
      <c r="BH304" s="28">
        <v>56962439044</v>
      </c>
      <c r="BI304" s="28">
        <v>4322383600</v>
      </c>
    </row>
    <row r="305" spans="1:61" s="29" customFormat="1" ht="12.75">
      <c r="A305" s="26">
        <v>299</v>
      </c>
      <c r="B305" s="26">
        <v>4510</v>
      </c>
      <c r="C305" s="27" t="s">
        <v>1898</v>
      </c>
      <c r="D305" s="27" t="s">
        <v>1899</v>
      </c>
      <c r="E305" s="27" t="s">
        <v>1900</v>
      </c>
      <c r="F305" s="27" t="s">
        <v>68</v>
      </c>
      <c r="G305" s="27" t="s">
        <v>67</v>
      </c>
      <c r="H305" s="27" t="s">
        <v>9</v>
      </c>
      <c r="I305" s="27" t="s">
        <v>1901</v>
      </c>
      <c r="J305" s="27" t="s">
        <v>209</v>
      </c>
      <c r="K305" s="27" t="s">
        <v>256</v>
      </c>
      <c r="L305" s="27" t="s">
        <v>2324</v>
      </c>
      <c r="M305" s="27">
        <v>3314191</v>
      </c>
      <c r="N305" s="27" t="s">
        <v>1902</v>
      </c>
      <c r="O305" s="26">
        <v>1</v>
      </c>
      <c r="P305" s="26">
        <v>1227</v>
      </c>
      <c r="Q305" s="26">
        <v>15</v>
      </c>
      <c r="R305" s="28">
        <v>38995272260</v>
      </c>
      <c r="S305" s="28">
        <v>6005738551</v>
      </c>
      <c r="T305" s="28">
        <v>1167484087</v>
      </c>
      <c r="U305" s="28">
        <v>0</v>
      </c>
      <c r="V305" s="28">
        <v>30325548462</v>
      </c>
      <c r="W305" s="28">
        <v>653955936</v>
      </c>
      <c r="X305" s="28">
        <v>814289542</v>
      </c>
      <c r="Y305" s="28">
        <v>0</v>
      </c>
      <c r="Z305" s="28">
        <v>28255682</v>
      </c>
      <c r="AA305" s="28">
        <v>24616160455</v>
      </c>
      <c r="AB305" s="28">
        <v>21727722461</v>
      </c>
      <c r="AC305" s="28">
        <v>0</v>
      </c>
      <c r="AD305" s="28">
        <v>290069982</v>
      </c>
      <c r="AE305" s="28">
        <v>0</v>
      </c>
      <c r="AF305" s="28">
        <v>1548206951</v>
      </c>
      <c r="AG305" s="28">
        <v>696088859</v>
      </c>
      <c r="AH305" s="28">
        <v>354072202</v>
      </c>
      <c r="AI305" s="28">
        <v>14379111805</v>
      </c>
      <c r="AJ305" s="28">
        <v>11493774672</v>
      </c>
      <c r="AK305" s="28">
        <v>10940758782</v>
      </c>
      <c r="AL305" s="28">
        <v>1957567970</v>
      </c>
      <c r="AM305" s="28">
        <v>592295922</v>
      </c>
      <c r="AN305" s="28">
        <v>0</v>
      </c>
      <c r="AO305" s="28">
        <v>335473241</v>
      </c>
      <c r="AP305" s="28">
        <v>0</v>
      </c>
      <c r="AQ305" s="28">
        <v>2799642719</v>
      </c>
      <c r="AR305" s="28">
        <v>2705607629</v>
      </c>
      <c r="AS305" s="28">
        <v>94035090</v>
      </c>
      <c r="AT305" s="28">
        <v>1807540217</v>
      </c>
      <c r="AU305" s="28">
        <v>995611149</v>
      </c>
      <c r="AV305" s="28">
        <v>476455827</v>
      </c>
      <c r="AW305" s="28">
        <v>335473241</v>
      </c>
      <c r="AX305" s="28">
        <v>0</v>
      </c>
      <c r="AY305" s="28">
        <v>992102502</v>
      </c>
      <c r="AZ305" s="28">
        <v>992102502</v>
      </c>
      <c r="BA305" s="28">
        <v>0</v>
      </c>
      <c r="BB305" s="28">
        <v>53889078</v>
      </c>
      <c r="BC305" s="28">
        <v>517621505</v>
      </c>
      <c r="BD305" s="28">
        <v>53889078</v>
      </c>
      <c r="BE305" s="28">
        <v>517621505</v>
      </c>
      <c r="BF305" s="28">
        <v>45505906218</v>
      </c>
      <c r="BG305" s="28">
        <v>0</v>
      </c>
      <c r="BH305" s="28">
        <v>45505906218</v>
      </c>
      <c r="BI305" s="28">
        <v>0</v>
      </c>
    </row>
    <row r="306" spans="1:61" s="29" customFormat="1" ht="12.75">
      <c r="A306" s="26">
        <v>300</v>
      </c>
      <c r="B306" s="26">
        <v>4617</v>
      </c>
      <c r="C306" s="27" t="s">
        <v>1579</v>
      </c>
      <c r="D306" s="27" t="s">
        <v>1580</v>
      </c>
      <c r="E306" s="27" t="s">
        <v>1581</v>
      </c>
      <c r="F306" s="27" t="s">
        <v>108</v>
      </c>
      <c r="G306" s="27" t="s">
        <v>67</v>
      </c>
      <c r="H306" s="27" t="s">
        <v>9</v>
      </c>
      <c r="I306" s="27" t="s">
        <v>1582</v>
      </c>
      <c r="J306" s="27" t="s">
        <v>526</v>
      </c>
      <c r="K306" s="27" t="s">
        <v>1557</v>
      </c>
      <c r="L306" s="27" t="s">
        <v>2325</v>
      </c>
      <c r="M306" s="27">
        <v>4484884</v>
      </c>
      <c r="N306" s="27" t="s">
        <v>1583</v>
      </c>
      <c r="O306" s="26">
        <v>1</v>
      </c>
      <c r="P306" s="26">
        <v>49660</v>
      </c>
      <c r="Q306" s="26">
        <v>93</v>
      </c>
      <c r="R306" s="28">
        <v>255850352216.53</v>
      </c>
      <c r="S306" s="28">
        <v>34188559826.09</v>
      </c>
      <c r="T306" s="28">
        <v>5426981915.4700003</v>
      </c>
      <c r="U306" s="28">
        <v>0</v>
      </c>
      <c r="V306" s="28">
        <v>200032543372.51001</v>
      </c>
      <c r="W306" s="28">
        <v>643763204.95000005</v>
      </c>
      <c r="X306" s="28">
        <v>15558503897.51</v>
      </c>
      <c r="Y306" s="28">
        <v>0</v>
      </c>
      <c r="Z306" s="28">
        <v>0</v>
      </c>
      <c r="AA306" s="28">
        <v>168520695684.60999</v>
      </c>
      <c r="AB306" s="28">
        <v>165307940205.47</v>
      </c>
      <c r="AC306" s="28">
        <v>0</v>
      </c>
      <c r="AD306" s="28">
        <v>1984848207.05</v>
      </c>
      <c r="AE306" s="28">
        <v>0</v>
      </c>
      <c r="AF306" s="28">
        <v>8363056</v>
      </c>
      <c r="AG306" s="28">
        <v>1219544216.0899999</v>
      </c>
      <c r="AH306" s="28">
        <v>0</v>
      </c>
      <c r="AI306" s="28">
        <v>87329656531.899994</v>
      </c>
      <c r="AJ306" s="28">
        <v>58748008749.260002</v>
      </c>
      <c r="AK306" s="28">
        <v>19246873749.259998</v>
      </c>
      <c r="AL306" s="28">
        <v>11117976291.219999</v>
      </c>
      <c r="AM306" s="28">
        <v>1006081251</v>
      </c>
      <c r="AN306" s="28">
        <v>217160745</v>
      </c>
      <c r="AO306" s="28">
        <v>4015283281.8400002</v>
      </c>
      <c r="AP306" s="28">
        <v>12225146213.58</v>
      </c>
      <c r="AQ306" s="28">
        <v>23268819285.68</v>
      </c>
      <c r="AR306" s="28">
        <v>20982508282.360001</v>
      </c>
      <c r="AS306" s="28">
        <v>2286311003.3200002</v>
      </c>
      <c r="AT306" s="28">
        <v>15568907284.68</v>
      </c>
      <c r="AU306" s="28">
        <v>11040913035.59</v>
      </c>
      <c r="AV306" s="28">
        <v>512710967.25</v>
      </c>
      <c r="AW306" s="28">
        <v>4015283281.8400002</v>
      </c>
      <c r="AX306" s="28">
        <v>0</v>
      </c>
      <c r="AY306" s="28">
        <v>7699912001</v>
      </c>
      <c r="AZ306" s="28">
        <v>7699912001</v>
      </c>
      <c r="BA306" s="28">
        <v>0</v>
      </c>
      <c r="BB306" s="28">
        <v>4337914438</v>
      </c>
      <c r="BC306" s="28">
        <v>60327672177.330002</v>
      </c>
      <c r="BD306" s="28">
        <v>4337914438</v>
      </c>
      <c r="BE306" s="28">
        <v>60327672177.330002</v>
      </c>
      <c r="BF306" s="28">
        <v>85908653018</v>
      </c>
      <c r="BG306" s="28">
        <v>39501135000</v>
      </c>
      <c r="BH306" s="28">
        <v>85908653018</v>
      </c>
      <c r="BI306" s="28">
        <v>39501135000</v>
      </c>
    </row>
    <row r="307" spans="1:61" s="29" customFormat="1" ht="12.75">
      <c r="A307" s="26">
        <v>301</v>
      </c>
      <c r="B307" s="26">
        <v>4637</v>
      </c>
      <c r="C307" s="27" t="s">
        <v>1584</v>
      </c>
      <c r="D307" s="27" t="s">
        <v>1585</v>
      </c>
      <c r="E307" s="27" t="s">
        <v>1586</v>
      </c>
      <c r="F307" s="27" t="s">
        <v>68</v>
      </c>
      <c r="G307" s="27" t="s">
        <v>67</v>
      </c>
      <c r="H307" s="27" t="s">
        <v>9</v>
      </c>
      <c r="I307" s="27" t="s">
        <v>1587</v>
      </c>
      <c r="J307" s="27" t="s">
        <v>10</v>
      </c>
      <c r="K307" s="27" t="s">
        <v>11</v>
      </c>
      <c r="L307" s="27" t="s">
        <v>2326</v>
      </c>
      <c r="M307" s="27">
        <v>5111112</v>
      </c>
      <c r="N307" s="27" t="s">
        <v>1588</v>
      </c>
      <c r="O307" s="26">
        <v>1</v>
      </c>
      <c r="P307" s="26">
        <v>1865</v>
      </c>
      <c r="Q307" s="26">
        <v>13</v>
      </c>
      <c r="R307" s="28">
        <v>23690450022.41</v>
      </c>
      <c r="S307" s="28">
        <v>4377224431.5</v>
      </c>
      <c r="T307" s="28">
        <v>2810259503</v>
      </c>
      <c r="U307" s="28">
        <v>0</v>
      </c>
      <c r="V307" s="28">
        <v>12226690089.07</v>
      </c>
      <c r="W307" s="28">
        <v>11383886.390000001</v>
      </c>
      <c r="X307" s="28">
        <v>4029087162.4499998</v>
      </c>
      <c r="Y307" s="28">
        <v>0</v>
      </c>
      <c r="Z307" s="28">
        <v>235804950</v>
      </c>
      <c r="AA307" s="28">
        <v>13247754937.16</v>
      </c>
      <c r="AB307" s="28">
        <v>12759156636.43</v>
      </c>
      <c r="AC307" s="28">
        <v>0</v>
      </c>
      <c r="AD307" s="28">
        <v>129199290.8</v>
      </c>
      <c r="AE307" s="28">
        <v>0</v>
      </c>
      <c r="AF307" s="28">
        <v>270385958.93000001</v>
      </c>
      <c r="AG307" s="28">
        <v>89013051</v>
      </c>
      <c r="AH307" s="28">
        <v>0</v>
      </c>
      <c r="AI307" s="28">
        <v>10442695085.25</v>
      </c>
      <c r="AJ307" s="28">
        <v>1269967089.1199999</v>
      </c>
      <c r="AK307" s="28">
        <v>1006626189.12</v>
      </c>
      <c r="AL307" s="28">
        <v>4529393456.1499996</v>
      </c>
      <c r="AM307" s="28">
        <v>2148611517</v>
      </c>
      <c r="AN307" s="28">
        <v>0</v>
      </c>
      <c r="AO307" s="28">
        <v>107489916.08</v>
      </c>
      <c r="AP307" s="28">
        <v>0</v>
      </c>
      <c r="AQ307" s="28">
        <v>1608758571.1900001</v>
      </c>
      <c r="AR307" s="28">
        <v>1236879863.4200001</v>
      </c>
      <c r="AS307" s="28">
        <v>371878707.76999998</v>
      </c>
      <c r="AT307" s="28">
        <v>1491289274.1900001</v>
      </c>
      <c r="AU307" s="28">
        <v>1205723597.1099999</v>
      </c>
      <c r="AV307" s="28">
        <v>178075761</v>
      </c>
      <c r="AW307" s="28">
        <v>107489916.08</v>
      </c>
      <c r="AX307" s="28">
        <v>0</v>
      </c>
      <c r="AY307" s="28">
        <v>117469297</v>
      </c>
      <c r="AZ307" s="28">
        <v>117469297</v>
      </c>
      <c r="BA307" s="28">
        <v>0</v>
      </c>
      <c r="BB307" s="28">
        <v>82243753</v>
      </c>
      <c r="BC307" s="28">
        <v>606046377.83000004</v>
      </c>
      <c r="BD307" s="28">
        <v>82243753</v>
      </c>
      <c r="BE307" s="28">
        <v>606046377.83000004</v>
      </c>
      <c r="BF307" s="28">
        <v>24771897310.990002</v>
      </c>
      <c r="BG307" s="28">
        <v>0</v>
      </c>
      <c r="BH307" s="28">
        <v>24771897310.990002</v>
      </c>
      <c r="BI307" s="28">
        <v>0</v>
      </c>
    </row>
    <row r="308" spans="1:61" s="29" customFormat="1" ht="12.75">
      <c r="A308" s="26">
        <v>302</v>
      </c>
      <c r="B308" s="26">
        <v>5174</v>
      </c>
      <c r="C308" s="27" t="s">
        <v>1589</v>
      </c>
      <c r="D308" s="27" t="s">
        <v>1590</v>
      </c>
      <c r="E308" s="27" t="s">
        <v>1591</v>
      </c>
      <c r="F308" s="27" t="s">
        <v>68</v>
      </c>
      <c r="G308" s="27" t="s">
        <v>67</v>
      </c>
      <c r="H308" s="27" t="s">
        <v>9</v>
      </c>
      <c r="I308" s="27" t="s">
        <v>1592</v>
      </c>
      <c r="J308" s="27" t="s">
        <v>10</v>
      </c>
      <c r="K308" s="27" t="s">
        <v>11</v>
      </c>
      <c r="L308" s="27" t="s">
        <v>1593</v>
      </c>
      <c r="M308" s="27">
        <v>7447608</v>
      </c>
      <c r="N308" s="27" t="s">
        <v>1594</v>
      </c>
      <c r="O308" s="26">
        <v>1</v>
      </c>
      <c r="P308" s="26">
        <v>3066</v>
      </c>
      <c r="Q308" s="26">
        <v>28</v>
      </c>
      <c r="R308" s="28">
        <v>65422277441.900002</v>
      </c>
      <c r="S308" s="28">
        <v>2530972267.6700001</v>
      </c>
      <c r="T308" s="28">
        <v>3190156674</v>
      </c>
      <c r="U308" s="28">
        <v>0</v>
      </c>
      <c r="V308" s="28">
        <v>55469106915.779999</v>
      </c>
      <c r="W308" s="28">
        <v>1909979130.6099999</v>
      </c>
      <c r="X308" s="28">
        <v>1997026162.8399999</v>
      </c>
      <c r="Y308" s="28">
        <v>0</v>
      </c>
      <c r="Z308" s="28">
        <v>325036291</v>
      </c>
      <c r="AA308" s="28">
        <v>45580629444.82</v>
      </c>
      <c r="AB308" s="28">
        <v>33592639852.330002</v>
      </c>
      <c r="AC308" s="28">
        <v>9816028691.2800007</v>
      </c>
      <c r="AD308" s="28">
        <v>914781451.62</v>
      </c>
      <c r="AE308" s="28">
        <v>0</v>
      </c>
      <c r="AF308" s="28">
        <v>618089798.45000005</v>
      </c>
      <c r="AG308" s="28">
        <v>634089651.13999999</v>
      </c>
      <c r="AH308" s="28">
        <v>5000000</v>
      </c>
      <c r="AI308" s="28">
        <v>19841647997.080002</v>
      </c>
      <c r="AJ308" s="28">
        <v>16147118601</v>
      </c>
      <c r="AK308" s="28">
        <v>9124694601</v>
      </c>
      <c r="AL308" s="28">
        <v>1631145296.0699999</v>
      </c>
      <c r="AM308" s="28">
        <v>411618428.89999998</v>
      </c>
      <c r="AN308" s="28">
        <v>7600000</v>
      </c>
      <c r="AO308" s="28">
        <v>390623693.42000002</v>
      </c>
      <c r="AP308" s="28">
        <v>1015485303</v>
      </c>
      <c r="AQ308" s="28">
        <v>5872040845.8199997</v>
      </c>
      <c r="AR308" s="28">
        <v>5590632930</v>
      </c>
      <c r="AS308" s="28">
        <v>281407915.81999999</v>
      </c>
      <c r="AT308" s="28">
        <v>2946977778.1599998</v>
      </c>
      <c r="AU308" s="28">
        <v>2531517659.3099999</v>
      </c>
      <c r="AV308" s="28">
        <v>15110474.43</v>
      </c>
      <c r="AW308" s="28">
        <v>390623693.42000002</v>
      </c>
      <c r="AX308" s="28">
        <v>9725951</v>
      </c>
      <c r="AY308" s="28">
        <v>2925063067.6599998</v>
      </c>
      <c r="AZ308" s="28">
        <v>2925063067.6599998</v>
      </c>
      <c r="BA308" s="28">
        <v>0</v>
      </c>
      <c r="BB308" s="28">
        <v>2447229197.96</v>
      </c>
      <c r="BC308" s="28">
        <v>992539596</v>
      </c>
      <c r="BD308" s="28">
        <v>2447229197.96</v>
      </c>
      <c r="BE308" s="28">
        <v>992539595.99000001</v>
      </c>
      <c r="BF308" s="28">
        <v>26134926599</v>
      </c>
      <c r="BG308" s="28">
        <v>7022424000</v>
      </c>
      <c r="BH308" s="28">
        <v>26051589171</v>
      </c>
      <c r="BI308" s="28">
        <v>7105761428</v>
      </c>
    </row>
    <row r="309" spans="1:61" s="29" customFormat="1" ht="12.75">
      <c r="A309" s="26">
        <v>303</v>
      </c>
      <c r="B309" s="26">
        <v>5175</v>
      </c>
      <c r="C309" s="27" t="s">
        <v>1971</v>
      </c>
      <c r="D309" s="27" t="s">
        <v>1972</v>
      </c>
      <c r="E309" s="27" t="s">
        <v>1973</v>
      </c>
      <c r="F309" s="27" t="s">
        <v>68</v>
      </c>
      <c r="G309" s="27" t="s">
        <v>67</v>
      </c>
      <c r="H309" s="27" t="s">
        <v>9</v>
      </c>
      <c r="I309" s="27" t="s">
        <v>1974</v>
      </c>
      <c r="J309" s="27" t="s">
        <v>10</v>
      </c>
      <c r="K309" s="27" t="s">
        <v>11</v>
      </c>
      <c r="L309" s="27" t="s">
        <v>2327</v>
      </c>
      <c r="M309" s="27">
        <v>7440444</v>
      </c>
      <c r="N309" s="27" t="s">
        <v>1975</v>
      </c>
      <c r="O309" s="26">
        <v>1</v>
      </c>
      <c r="P309" s="26">
        <v>1889</v>
      </c>
      <c r="Q309" s="26">
        <v>20</v>
      </c>
      <c r="R309" s="28">
        <v>41060609567.589996</v>
      </c>
      <c r="S309" s="28">
        <v>1539923042.47</v>
      </c>
      <c r="T309" s="28">
        <v>3808911047.02</v>
      </c>
      <c r="U309" s="28">
        <v>0</v>
      </c>
      <c r="V309" s="28">
        <v>9451265669.3400002</v>
      </c>
      <c r="W309" s="28">
        <v>382833849.75999999</v>
      </c>
      <c r="X309" s="28">
        <v>25864495954</v>
      </c>
      <c r="Y309" s="28">
        <v>0</v>
      </c>
      <c r="Z309" s="28">
        <v>13180005</v>
      </c>
      <c r="AA309" s="28">
        <v>31365285560.32</v>
      </c>
      <c r="AB309" s="28">
        <v>20013333828.040001</v>
      </c>
      <c r="AC309" s="28">
        <v>0</v>
      </c>
      <c r="AD309" s="28">
        <v>10958191538.84</v>
      </c>
      <c r="AE309" s="28">
        <v>0</v>
      </c>
      <c r="AF309" s="28">
        <v>3512811.34</v>
      </c>
      <c r="AG309" s="28">
        <v>348342887.10000002</v>
      </c>
      <c r="AH309" s="28">
        <v>41904495</v>
      </c>
      <c r="AI309" s="28">
        <v>9695324007.2700005</v>
      </c>
      <c r="AJ309" s="28">
        <v>2279865206.6500001</v>
      </c>
      <c r="AK309" s="28">
        <v>66714206.649999999</v>
      </c>
      <c r="AL309" s="28">
        <v>0</v>
      </c>
      <c r="AM309" s="28">
        <v>0</v>
      </c>
      <c r="AN309" s="28">
        <v>0</v>
      </c>
      <c r="AO309" s="28">
        <v>-1211776640.6099999</v>
      </c>
      <c r="AP309" s="28">
        <v>17382048959.380001</v>
      </c>
      <c r="AQ309" s="28">
        <v>2022389419.23</v>
      </c>
      <c r="AR309" s="28">
        <v>1350961487</v>
      </c>
      <c r="AS309" s="28">
        <v>671427932.23000002</v>
      </c>
      <c r="AT309" s="28">
        <v>1849517673.4200001</v>
      </c>
      <c r="AU309" s="28">
        <v>2973582931.1300001</v>
      </c>
      <c r="AV309" s="28">
        <v>87711382.900000006</v>
      </c>
      <c r="AW309" s="28">
        <v>-1211776640.6099999</v>
      </c>
      <c r="AX309" s="28">
        <v>0</v>
      </c>
      <c r="AY309" s="28">
        <v>172871746.21000001</v>
      </c>
      <c r="AZ309" s="28">
        <v>172871746.21000001</v>
      </c>
      <c r="BA309" s="28">
        <v>0</v>
      </c>
      <c r="BB309" s="28">
        <v>758593600</v>
      </c>
      <c r="BC309" s="28">
        <v>11063504234.82</v>
      </c>
      <c r="BD309" s="28">
        <v>758593600</v>
      </c>
      <c r="BE309" s="28">
        <v>11063504234.82</v>
      </c>
      <c r="BF309" s="28">
        <v>79266470341.800003</v>
      </c>
      <c r="BG309" s="28">
        <v>3534594322.5300002</v>
      </c>
      <c r="BH309" s="28">
        <v>79266470341.800003</v>
      </c>
      <c r="BI309" s="28">
        <v>3534594322.1300001</v>
      </c>
    </row>
    <row r="310" spans="1:61" s="29" customFormat="1" ht="12.75">
      <c r="A310" s="26">
        <v>304</v>
      </c>
      <c r="B310" s="26">
        <v>5305</v>
      </c>
      <c r="C310" s="27" t="s">
        <v>2328</v>
      </c>
      <c r="D310" s="27" t="s">
        <v>2329</v>
      </c>
      <c r="E310" s="27" t="s">
        <v>2330</v>
      </c>
      <c r="F310" s="27" t="s">
        <v>118</v>
      </c>
      <c r="G310" s="27" t="s">
        <v>67</v>
      </c>
      <c r="H310" s="27" t="s">
        <v>9</v>
      </c>
      <c r="I310" s="27" t="s">
        <v>2331</v>
      </c>
      <c r="J310" s="27" t="s">
        <v>526</v>
      </c>
      <c r="K310" s="27" t="s">
        <v>2332</v>
      </c>
      <c r="L310" s="27" t="s">
        <v>2333</v>
      </c>
      <c r="M310" s="27">
        <v>8515022</v>
      </c>
      <c r="N310" s="27" t="s">
        <v>2334</v>
      </c>
      <c r="O310" s="26">
        <v>1</v>
      </c>
      <c r="P310" s="26">
        <v>1</v>
      </c>
      <c r="Q310" s="26">
        <v>23</v>
      </c>
      <c r="R310" s="28">
        <v>19344937966.220001</v>
      </c>
      <c r="S310" s="28">
        <v>3038215812.4699998</v>
      </c>
      <c r="T310" s="28">
        <v>342384080</v>
      </c>
      <c r="U310" s="28">
        <v>97367655.010000005</v>
      </c>
      <c r="V310" s="28">
        <v>13919960739</v>
      </c>
      <c r="W310" s="28">
        <v>28023247</v>
      </c>
      <c r="X310" s="28">
        <v>1893092876.74</v>
      </c>
      <c r="Y310" s="28">
        <v>0</v>
      </c>
      <c r="Z310" s="28">
        <v>25893556</v>
      </c>
      <c r="AA310" s="28">
        <v>17558133191.540001</v>
      </c>
      <c r="AB310" s="28">
        <v>17119929915.16</v>
      </c>
      <c r="AC310" s="28">
        <v>0</v>
      </c>
      <c r="AD310" s="28">
        <v>47462299</v>
      </c>
      <c r="AE310" s="28">
        <v>0</v>
      </c>
      <c r="AF310" s="28">
        <v>320186723.38</v>
      </c>
      <c r="AG310" s="28">
        <v>70554254</v>
      </c>
      <c r="AH310" s="28">
        <v>0</v>
      </c>
      <c r="AI310" s="28">
        <v>1786804774.6800001</v>
      </c>
      <c r="AJ310" s="28">
        <v>1421719158.1300001</v>
      </c>
      <c r="AK310" s="28">
        <v>0</v>
      </c>
      <c r="AL310" s="28">
        <v>86149076.019999996</v>
      </c>
      <c r="AM310" s="28">
        <v>55287139</v>
      </c>
      <c r="AN310" s="28">
        <v>0</v>
      </c>
      <c r="AO310" s="28">
        <v>187619410.53</v>
      </c>
      <c r="AP310" s="28">
        <v>34615110</v>
      </c>
      <c r="AQ310" s="28">
        <v>2747095958.8000002</v>
      </c>
      <c r="AR310" s="28">
        <v>2674643083</v>
      </c>
      <c r="AS310" s="28">
        <v>72452875.799999997</v>
      </c>
      <c r="AT310" s="28">
        <v>1427366933.8</v>
      </c>
      <c r="AU310" s="28">
        <v>1193801145.8</v>
      </c>
      <c r="AV310" s="28">
        <v>45946377.469999999</v>
      </c>
      <c r="AW310" s="28">
        <v>187619410.53</v>
      </c>
      <c r="AX310" s="28">
        <v>0</v>
      </c>
      <c r="AY310" s="28">
        <v>1319729025</v>
      </c>
      <c r="AZ310" s="28">
        <v>1319729025</v>
      </c>
      <c r="BA310" s="28">
        <v>0</v>
      </c>
      <c r="BB310" s="28">
        <v>78318087</v>
      </c>
      <c r="BC310" s="28">
        <v>25675827</v>
      </c>
      <c r="BD310" s="28">
        <v>78318087</v>
      </c>
      <c r="BE310" s="28">
        <v>25675827</v>
      </c>
      <c r="BF310" s="28">
        <v>24015901</v>
      </c>
      <c r="BG310" s="28">
        <v>0</v>
      </c>
      <c r="BH310" s="28">
        <v>24015901</v>
      </c>
      <c r="BI310" s="28">
        <v>0</v>
      </c>
    </row>
    <row r="311" spans="1:61" s="29" customFormat="1" ht="12.75">
      <c r="A311" s="26">
        <v>305</v>
      </c>
      <c r="B311" s="26">
        <v>5399</v>
      </c>
      <c r="C311" s="27" t="s">
        <v>2335</v>
      </c>
      <c r="D311" s="27" t="s">
        <v>2336</v>
      </c>
      <c r="E311" s="27" t="s">
        <v>2337</v>
      </c>
      <c r="F311" s="27" t="s">
        <v>12</v>
      </c>
      <c r="G311" s="27" t="s">
        <v>67</v>
      </c>
      <c r="H311" s="27" t="s">
        <v>9</v>
      </c>
      <c r="I311" s="27" t="s">
        <v>2338</v>
      </c>
      <c r="J311" s="27" t="s">
        <v>10</v>
      </c>
      <c r="K311" s="27" t="s">
        <v>11</v>
      </c>
      <c r="L311" s="27" t="s">
        <v>2339</v>
      </c>
      <c r="M311" s="27">
        <v>6197466</v>
      </c>
      <c r="N311" s="27" t="s">
        <v>2340</v>
      </c>
      <c r="O311" s="26">
        <v>1</v>
      </c>
      <c r="P311" s="26">
        <v>6859</v>
      </c>
      <c r="Q311" s="26">
        <v>42</v>
      </c>
      <c r="R311" s="28">
        <v>59961480630.470001</v>
      </c>
      <c r="S311" s="28">
        <v>13698979564.57</v>
      </c>
      <c r="T311" s="28">
        <v>0</v>
      </c>
      <c r="U311" s="28">
        <v>0</v>
      </c>
      <c r="V311" s="28">
        <v>38470480796.900002</v>
      </c>
      <c r="W311" s="28">
        <v>2725689253</v>
      </c>
      <c r="X311" s="28">
        <v>4944327272</v>
      </c>
      <c r="Y311" s="28">
        <v>0</v>
      </c>
      <c r="Z311" s="28">
        <v>122003744</v>
      </c>
      <c r="AA311" s="28">
        <v>5554255797.1800003</v>
      </c>
      <c r="AB311" s="28">
        <v>0</v>
      </c>
      <c r="AC311" s="28">
        <v>0</v>
      </c>
      <c r="AD311" s="28">
        <v>3138262670.8299999</v>
      </c>
      <c r="AE311" s="28">
        <v>0</v>
      </c>
      <c r="AF311" s="28">
        <v>1907755262.3499999</v>
      </c>
      <c r="AG311" s="28">
        <v>483308734</v>
      </c>
      <c r="AH311" s="28">
        <v>24929130</v>
      </c>
      <c r="AI311" s="28">
        <v>54407224833.290001</v>
      </c>
      <c r="AJ311" s="28">
        <v>48115273245.720001</v>
      </c>
      <c r="AK311" s="28">
        <v>47619211794.720001</v>
      </c>
      <c r="AL311" s="28">
        <v>2300880063</v>
      </c>
      <c r="AM311" s="28">
        <v>0</v>
      </c>
      <c r="AN311" s="28">
        <v>0</v>
      </c>
      <c r="AO311" s="28">
        <v>480638235.56999999</v>
      </c>
      <c r="AP311" s="28">
        <v>0</v>
      </c>
      <c r="AQ311" s="28">
        <v>4562102770.3599997</v>
      </c>
      <c r="AR311" s="28">
        <v>3143743659.6199999</v>
      </c>
      <c r="AS311" s="28">
        <v>1418359110.74</v>
      </c>
      <c r="AT311" s="28">
        <v>4562102770.3599997</v>
      </c>
      <c r="AU311" s="28">
        <v>3983533632.3000002</v>
      </c>
      <c r="AV311" s="28">
        <v>97930902.489999995</v>
      </c>
      <c r="AW311" s="28">
        <v>480638235.56999999</v>
      </c>
      <c r="AX311" s="28">
        <v>0</v>
      </c>
      <c r="AY311" s="28">
        <v>0</v>
      </c>
      <c r="AZ311" s="28">
        <v>0</v>
      </c>
      <c r="BA311" s="28">
        <v>0</v>
      </c>
      <c r="BB311" s="28">
        <v>264105581</v>
      </c>
      <c r="BC311" s="28">
        <v>189670597</v>
      </c>
      <c r="BD311" s="28">
        <v>264105581</v>
      </c>
      <c r="BE311" s="28">
        <v>189670597</v>
      </c>
      <c r="BF311" s="28">
        <v>9650330703.3500004</v>
      </c>
      <c r="BG311" s="28">
        <v>0</v>
      </c>
      <c r="BH311" s="28">
        <v>9650330703.3500004</v>
      </c>
      <c r="BI311" s="28">
        <v>0</v>
      </c>
    </row>
    <row r="312" spans="1:61" s="29" customFormat="1" ht="12.75">
      <c r="A312" s="26">
        <v>306</v>
      </c>
      <c r="B312" s="26">
        <v>5433</v>
      </c>
      <c r="C312" s="27" t="s">
        <v>1903</v>
      </c>
      <c r="D312" s="27" t="s">
        <v>1904</v>
      </c>
      <c r="E312" s="27" t="s">
        <v>1903</v>
      </c>
      <c r="F312" s="27" t="s">
        <v>68</v>
      </c>
      <c r="G312" s="27" t="s">
        <v>67</v>
      </c>
      <c r="H312" s="27" t="s">
        <v>9</v>
      </c>
      <c r="I312" s="27" t="s">
        <v>1905</v>
      </c>
      <c r="J312" s="27" t="s">
        <v>10</v>
      </c>
      <c r="K312" s="27" t="s">
        <v>11</v>
      </c>
      <c r="L312" s="27" t="s">
        <v>2341</v>
      </c>
      <c r="M312" s="27">
        <v>6579797</v>
      </c>
      <c r="N312" s="27" t="s">
        <v>2342</v>
      </c>
      <c r="O312" s="26">
        <v>1</v>
      </c>
      <c r="P312" s="26">
        <v>7714</v>
      </c>
      <c r="Q312" s="26">
        <v>19</v>
      </c>
      <c r="R312" s="28">
        <v>31870156863.860001</v>
      </c>
      <c r="S312" s="28">
        <v>7555826405.6899996</v>
      </c>
      <c r="T312" s="28">
        <v>2786591338.4000001</v>
      </c>
      <c r="U312" s="28">
        <v>0</v>
      </c>
      <c r="V312" s="28">
        <v>21337186307</v>
      </c>
      <c r="W312" s="28">
        <v>151750859</v>
      </c>
      <c r="X312" s="28">
        <v>14463284.77</v>
      </c>
      <c r="Y312" s="28">
        <v>0</v>
      </c>
      <c r="Z312" s="28">
        <v>24338669</v>
      </c>
      <c r="AA312" s="28">
        <v>28934103647.080002</v>
      </c>
      <c r="AB312" s="28">
        <v>23066506739.630001</v>
      </c>
      <c r="AC312" s="28">
        <v>0</v>
      </c>
      <c r="AD312" s="28">
        <v>4357166606.3299999</v>
      </c>
      <c r="AE312" s="28">
        <v>0</v>
      </c>
      <c r="AF312" s="28">
        <v>88028170.950000003</v>
      </c>
      <c r="AG312" s="28">
        <v>98441766.170000002</v>
      </c>
      <c r="AH312" s="28">
        <v>1323960364</v>
      </c>
      <c r="AI312" s="28">
        <v>2936053216.7800002</v>
      </c>
      <c r="AJ312" s="28">
        <v>2717336205</v>
      </c>
      <c r="AK312" s="28">
        <v>1892201385</v>
      </c>
      <c r="AL312" s="28">
        <v>202052570.88</v>
      </c>
      <c r="AM312" s="28">
        <v>0</v>
      </c>
      <c r="AN312" s="28">
        <v>0</v>
      </c>
      <c r="AO312" s="28">
        <v>16664440.9</v>
      </c>
      <c r="AP312" s="28">
        <v>0</v>
      </c>
      <c r="AQ312" s="28">
        <v>2587358945.0300002</v>
      </c>
      <c r="AR312" s="28">
        <v>1954041455</v>
      </c>
      <c r="AS312" s="28">
        <v>633317490.02999997</v>
      </c>
      <c r="AT312" s="28">
        <v>1469358945.03</v>
      </c>
      <c r="AU312" s="28">
        <v>1419696477.5599999</v>
      </c>
      <c r="AV312" s="28">
        <v>32998026.57</v>
      </c>
      <c r="AW312" s="28">
        <v>16664440.9</v>
      </c>
      <c r="AX312" s="28">
        <v>0</v>
      </c>
      <c r="AY312" s="28">
        <v>1118000000</v>
      </c>
      <c r="AZ312" s="28">
        <v>1118000000</v>
      </c>
      <c r="BA312" s="28">
        <v>0</v>
      </c>
      <c r="BB312" s="28">
        <v>194816206</v>
      </c>
      <c r="BC312" s="28">
        <v>3079374988</v>
      </c>
      <c r="BD312" s="28">
        <v>194816206</v>
      </c>
      <c r="BE312" s="28">
        <v>3079374988</v>
      </c>
      <c r="BF312" s="28">
        <v>23539351100</v>
      </c>
      <c r="BG312" s="28">
        <v>0</v>
      </c>
      <c r="BH312" s="28">
        <v>23539351100</v>
      </c>
      <c r="BI312" s="28">
        <v>0</v>
      </c>
    </row>
    <row r="313" spans="1:61" s="29" customFormat="1" ht="12.75">
      <c r="A313" s="26">
        <v>307</v>
      </c>
      <c r="B313" s="26">
        <v>5564</v>
      </c>
      <c r="C313" s="27" t="s">
        <v>1906</v>
      </c>
      <c r="D313" s="27" t="s">
        <v>1907</v>
      </c>
      <c r="E313" s="27" t="s">
        <v>1908</v>
      </c>
      <c r="F313" s="27" t="s">
        <v>118</v>
      </c>
      <c r="G313" s="27" t="s">
        <v>67</v>
      </c>
      <c r="H313" s="27" t="s">
        <v>9</v>
      </c>
      <c r="I313" s="27" t="s">
        <v>1909</v>
      </c>
      <c r="J313" s="27" t="s">
        <v>526</v>
      </c>
      <c r="K313" s="27" t="s">
        <v>527</v>
      </c>
      <c r="L313" s="27" t="s">
        <v>2343</v>
      </c>
      <c r="M313" s="27">
        <v>4485266</v>
      </c>
      <c r="N313" s="27" t="s">
        <v>1910</v>
      </c>
      <c r="O313" s="26">
        <v>1</v>
      </c>
      <c r="P313" s="26">
        <v>8159</v>
      </c>
      <c r="Q313" s="26">
        <v>45</v>
      </c>
      <c r="R313" s="28">
        <v>19028357509</v>
      </c>
      <c r="S313" s="28">
        <v>1165691881</v>
      </c>
      <c r="T313" s="28">
        <v>1096622626</v>
      </c>
      <c r="U313" s="28">
        <v>0</v>
      </c>
      <c r="V313" s="28">
        <v>15285912410</v>
      </c>
      <c r="W313" s="28">
        <v>100696160</v>
      </c>
      <c r="X313" s="28">
        <v>1374471695</v>
      </c>
      <c r="Y313" s="28">
        <v>0</v>
      </c>
      <c r="Z313" s="28">
        <v>4962737</v>
      </c>
      <c r="AA313" s="28">
        <v>17509162051</v>
      </c>
      <c r="AB313" s="28">
        <v>15645693508</v>
      </c>
      <c r="AC313" s="28">
        <v>1065038606</v>
      </c>
      <c r="AD313" s="28">
        <v>374378108</v>
      </c>
      <c r="AE313" s="28">
        <v>0</v>
      </c>
      <c r="AF313" s="28">
        <v>316979701</v>
      </c>
      <c r="AG313" s="28">
        <v>104255229</v>
      </c>
      <c r="AH313" s="28">
        <v>2816899</v>
      </c>
      <c r="AI313" s="28">
        <v>1519195458</v>
      </c>
      <c r="AJ313" s="28">
        <v>1163159552</v>
      </c>
      <c r="AK313" s="28">
        <v>0</v>
      </c>
      <c r="AL313" s="28">
        <v>34555110</v>
      </c>
      <c r="AM313" s="28">
        <v>0</v>
      </c>
      <c r="AN313" s="28">
        <v>0</v>
      </c>
      <c r="AO313" s="28">
        <v>-323246918</v>
      </c>
      <c r="AP313" s="28">
        <v>0</v>
      </c>
      <c r="AQ313" s="28">
        <v>2883429171</v>
      </c>
      <c r="AR313" s="28">
        <v>2619813580</v>
      </c>
      <c r="AS313" s="28">
        <v>263615591</v>
      </c>
      <c r="AT313" s="28">
        <v>2319262347</v>
      </c>
      <c r="AU313" s="28">
        <v>2435916460</v>
      </c>
      <c r="AV313" s="28">
        <v>206592805</v>
      </c>
      <c r="AW313" s="28">
        <v>-323246918</v>
      </c>
      <c r="AX313" s="28">
        <v>0</v>
      </c>
      <c r="AY313" s="28">
        <v>564166824</v>
      </c>
      <c r="AZ313" s="28">
        <v>564166824</v>
      </c>
      <c r="BA313" s="28">
        <v>0</v>
      </c>
      <c r="BB313" s="28">
        <v>228241591</v>
      </c>
      <c r="BC313" s="28">
        <v>0</v>
      </c>
      <c r="BD313" s="28">
        <v>228241591</v>
      </c>
      <c r="BE313" s="28">
        <v>0</v>
      </c>
      <c r="BF313" s="28">
        <v>571749088</v>
      </c>
      <c r="BG313" s="28">
        <v>0</v>
      </c>
      <c r="BH313" s="28">
        <v>571749088</v>
      </c>
      <c r="BI313" s="28">
        <v>0</v>
      </c>
    </row>
    <row r="314" spans="1:61" s="29" customFormat="1" ht="12.75">
      <c r="A314" s="26">
        <v>308</v>
      </c>
      <c r="B314" s="26">
        <v>5804</v>
      </c>
      <c r="C314" s="27" t="s">
        <v>1595</v>
      </c>
      <c r="D314" s="27" t="s">
        <v>1596</v>
      </c>
      <c r="E314" s="27" t="s">
        <v>1597</v>
      </c>
      <c r="F314" s="27" t="s">
        <v>151</v>
      </c>
      <c r="G314" s="27" t="s">
        <v>67</v>
      </c>
      <c r="H314" s="27" t="s">
        <v>9</v>
      </c>
      <c r="I314" s="27" t="s">
        <v>1598</v>
      </c>
      <c r="J314" s="27" t="s">
        <v>1446</v>
      </c>
      <c r="K314" s="27" t="s">
        <v>1599</v>
      </c>
      <c r="L314" s="27" t="s">
        <v>2344</v>
      </c>
      <c r="M314" s="27">
        <v>7280870</v>
      </c>
      <c r="N314" s="27" t="s">
        <v>1600</v>
      </c>
      <c r="O314" s="26">
        <v>1</v>
      </c>
      <c r="P314" s="26">
        <v>15644</v>
      </c>
      <c r="Q314" s="26">
        <v>44</v>
      </c>
      <c r="R314" s="28">
        <v>86902395886.240005</v>
      </c>
      <c r="S314" s="28">
        <v>10672825123.76</v>
      </c>
      <c r="T314" s="28">
        <v>125438944.72</v>
      </c>
      <c r="U314" s="28">
        <v>0</v>
      </c>
      <c r="V314" s="28">
        <v>73258335871</v>
      </c>
      <c r="W314" s="28">
        <v>152108021</v>
      </c>
      <c r="X314" s="28">
        <v>2676498537.7600002</v>
      </c>
      <c r="Y314" s="28">
        <v>0</v>
      </c>
      <c r="Z314" s="28">
        <v>17189388</v>
      </c>
      <c r="AA314" s="28">
        <v>7069976627.6300001</v>
      </c>
      <c r="AB314" s="28">
        <v>0</v>
      </c>
      <c r="AC314" s="28">
        <v>0</v>
      </c>
      <c r="AD314" s="28">
        <v>1242550627.4100001</v>
      </c>
      <c r="AE314" s="28">
        <v>0</v>
      </c>
      <c r="AF314" s="28">
        <v>5587132071.2200003</v>
      </c>
      <c r="AG314" s="28">
        <v>240293929</v>
      </c>
      <c r="AH314" s="28">
        <v>0</v>
      </c>
      <c r="AI314" s="28">
        <v>79832419258.610001</v>
      </c>
      <c r="AJ314" s="28">
        <v>67752281943.599998</v>
      </c>
      <c r="AK314" s="28">
        <v>49910898397.599998</v>
      </c>
      <c r="AL314" s="28">
        <v>6943694802.8999996</v>
      </c>
      <c r="AM314" s="28">
        <v>834043925.78999996</v>
      </c>
      <c r="AN314" s="28">
        <v>0</v>
      </c>
      <c r="AO314" s="28">
        <v>2449063326.77</v>
      </c>
      <c r="AP314" s="28">
        <v>0</v>
      </c>
      <c r="AQ314" s="28">
        <v>7742842659.8400002</v>
      </c>
      <c r="AR314" s="28">
        <v>7123071248</v>
      </c>
      <c r="AS314" s="28">
        <v>619771411.84000003</v>
      </c>
      <c r="AT314" s="28">
        <v>7742842659.8400002</v>
      </c>
      <c r="AU314" s="28">
        <v>5123852715.2600002</v>
      </c>
      <c r="AV314" s="28">
        <v>169926617.81</v>
      </c>
      <c r="AW314" s="28">
        <v>2449063326.77</v>
      </c>
      <c r="AX314" s="28">
        <v>0</v>
      </c>
      <c r="AY314" s="28">
        <v>0</v>
      </c>
      <c r="AZ314" s="28">
        <v>0</v>
      </c>
      <c r="BA314" s="28">
        <v>0</v>
      </c>
      <c r="BB314" s="28">
        <v>1038737799</v>
      </c>
      <c r="BC314" s="28">
        <v>869011589</v>
      </c>
      <c r="BD314" s="28">
        <v>1038737799</v>
      </c>
      <c r="BE314" s="28">
        <v>869011589</v>
      </c>
      <c r="BF314" s="28">
        <v>14364242957</v>
      </c>
      <c r="BG314" s="28">
        <v>16562320000</v>
      </c>
      <c r="BH314" s="28">
        <v>14364242957</v>
      </c>
      <c r="BI314" s="28">
        <v>16562320000</v>
      </c>
    </row>
    <row r="315" spans="1:61" s="29" customFormat="1" ht="12.75">
      <c r="A315" s="26">
        <v>309</v>
      </c>
      <c r="B315" s="26">
        <v>5862</v>
      </c>
      <c r="C315" s="27" t="s">
        <v>1601</v>
      </c>
      <c r="D315" s="27" t="s">
        <v>1602</v>
      </c>
      <c r="E315" s="27" t="s">
        <v>1558</v>
      </c>
      <c r="F315" s="27" t="s">
        <v>118</v>
      </c>
      <c r="G315" s="27" t="s">
        <v>67</v>
      </c>
      <c r="H315" s="27" t="s">
        <v>9</v>
      </c>
      <c r="I315" s="27" t="s">
        <v>1603</v>
      </c>
      <c r="J315" s="27" t="s">
        <v>526</v>
      </c>
      <c r="K315" s="27" t="s">
        <v>527</v>
      </c>
      <c r="L315" s="27" t="s">
        <v>2345</v>
      </c>
      <c r="M315" s="27">
        <v>4446519</v>
      </c>
      <c r="N315" s="27" t="s">
        <v>2346</v>
      </c>
      <c r="O315" s="26">
        <v>1</v>
      </c>
      <c r="P315" s="26">
        <v>1</v>
      </c>
      <c r="Q315" s="26">
        <v>86</v>
      </c>
      <c r="R315" s="28">
        <v>31293815096.689999</v>
      </c>
      <c r="S315" s="28">
        <v>4753286208.5299997</v>
      </c>
      <c r="T315" s="28">
        <v>1922110485.8900001</v>
      </c>
      <c r="U315" s="28">
        <v>2657105</v>
      </c>
      <c r="V315" s="28">
        <v>18794943953.639999</v>
      </c>
      <c r="W315" s="28">
        <v>126011852.31</v>
      </c>
      <c r="X315" s="28">
        <v>3355200652.3200002</v>
      </c>
      <c r="Y315" s="28">
        <v>0</v>
      </c>
      <c r="Z315" s="28">
        <v>2339604839</v>
      </c>
      <c r="AA315" s="28">
        <v>27559188593.299999</v>
      </c>
      <c r="AB315" s="28">
        <v>23880704420.790001</v>
      </c>
      <c r="AC315" s="28">
        <v>742857154</v>
      </c>
      <c r="AD315" s="28">
        <v>264517495.31999999</v>
      </c>
      <c r="AE315" s="28">
        <v>0</v>
      </c>
      <c r="AF315" s="28">
        <v>2287139692.6999998</v>
      </c>
      <c r="AG315" s="28">
        <v>357398030.49000001</v>
      </c>
      <c r="AH315" s="28">
        <v>26571800</v>
      </c>
      <c r="AI315" s="28">
        <v>3734626503.3899999</v>
      </c>
      <c r="AJ315" s="28">
        <v>3133959543.48</v>
      </c>
      <c r="AK315" s="28">
        <v>0</v>
      </c>
      <c r="AL315" s="28">
        <v>229031200.19999999</v>
      </c>
      <c r="AM315" s="28">
        <v>25970047</v>
      </c>
      <c r="AN315" s="28">
        <v>247008972.16999999</v>
      </c>
      <c r="AO315" s="28">
        <v>22790684.5</v>
      </c>
      <c r="AP315" s="28">
        <v>75866056.040000007</v>
      </c>
      <c r="AQ315" s="28">
        <v>4787782804.0900002</v>
      </c>
      <c r="AR315" s="28">
        <v>3046291298</v>
      </c>
      <c r="AS315" s="28">
        <v>1741491506.0899999</v>
      </c>
      <c r="AT315" s="28">
        <v>3282710540.0900002</v>
      </c>
      <c r="AU315" s="28">
        <v>3154922275.3400002</v>
      </c>
      <c r="AV315" s="28">
        <v>104997580.25</v>
      </c>
      <c r="AW315" s="28">
        <v>22790684.5</v>
      </c>
      <c r="AX315" s="28">
        <v>0</v>
      </c>
      <c r="AY315" s="28">
        <v>1505072264</v>
      </c>
      <c r="AZ315" s="28">
        <v>1505072264</v>
      </c>
      <c r="BA315" s="28">
        <v>0</v>
      </c>
      <c r="BB315" s="28">
        <v>753421306</v>
      </c>
      <c r="BC315" s="28">
        <v>697095216</v>
      </c>
      <c r="BD315" s="28">
        <v>753421306</v>
      </c>
      <c r="BE315" s="28">
        <v>697095216</v>
      </c>
      <c r="BF315" s="28">
        <v>27342619621.639999</v>
      </c>
      <c r="BG315" s="28">
        <v>0</v>
      </c>
      <c r="BH315" s="28">
        <v>27342619621.639999</v>
      </c>
      <c r="BI315" s="28">
        <v>0</v>
      </c>
    </row>
    <row r="316" spans="1:61" s="29" customFormat="1" ht="12.75">
      <c r="A316" s="26">
        <v>310</v>
      </c>
      <c r="B316" s="26">
        <v>6037</v>
      </c>
      <c r="C316" s="27" t="s">
        <v>1911</v>
      </c>
      <c r="D316" s="27" t="s">
        <v>1912</v>
      </c>
      <c r="E316" s="27" t="s">
        <v>1913</v>
      </c>
      <c r="F316" s="27" t="s">
        <v>228</v>
      </c>
      <c r="G316" s="27" t="s">
        <v>1437</v>
      </c>
      <c r="H316" s="27" t="s">
        <v>1438</v>
      </c>
      <c r="I316" s="27" t="s">
        <v>1914</v>
      </c>
      <c r="J316" s="27" t="s">
        <v>10</v>
      </c>
      <c r="K316" s="27" t="s">
        <v>11</v>
      </c>
      <c r="L316" s="27" t="s">
        <v>2347</v>
      </c>
      <c r="M316" s="27">
        <v>2873215</v>
      </c>
      <c r="N316" s="27" t="s">
        <v>1839</v>
      </c>
      <c r="O316" s="26">
        <v>1</v>
      </c>
      <c r="P316" s="26">
        <v>14</v>
      </c>
      <c r="Q316" s="26">
        <v>2</v>
      </c>
      <c r="R316" s="28">
        <v>490156657</v>
      </c>
      <c r="S316" s="28">
        <v>134499368</v>
      </c>
      <c r="T316" s="28">
        <v>1279232</v>
      </c>
      <c r="U316" s="28">
        <v>0</v>
      </c>
      <c r="V316" s="28">
        <v>0</v>
      </c>
      <c r="W316" s="28">
        <v>309568426</v>
      </c>
      <c r="X316" s="28">
        <v>44809631</v>
      </c>
      <c r="Y316" s="28">
        <v>0</v>
      </c>
      <c r="Z316" s="28">
        <v>0</v>
      </c>
      <c r="AA316" s="28">
        <v>1823566709</v>
      </c>
      <c r="AB316" s="28">
        <v>0</v>
      </c>
      <c r="AC316" s="28">
        <v>0</v>
      </c>
      <c r="AD316" s="28">
        <v>1589559068</v>
      </c>
      <c r="AE316" s="28">
        <v>0</v>
      </c>
      <c r="AF316" s="28">
        <v>220667357</v>
      </c>
      <c r="AG316" s="28">
        <v>13340284</v>
      </c>
      <c r="AH316" s="28">
        <v>0</v>
      </c>
      <c r="AI316" s="28">
        <v>-1333410052</v>
      </c>
      <c r="AJ316" s="28">
        <v>36365184</v>
      </c>
      <c r="AK316" s="28">
        <v>26365184</v>
      </c>
      <c r="AL316" s="28">
        <v>1080178997</v>
      </c>
      <c r="AM316" s="28">
        <v>611139732</v>
      </c>
      <c r="AN316" s="28">
        <v>0</v>
      </c>
      <c r="AO316" s="28">
        <v>-147830731</v>
      </c>
      <c r="AP316" s="28">
        <v>151210634</v>
      </c>
      <c r="AQ316" s="28">
        <v>188025048</v>
      </c>
      <c r="AR316" s="28">
        <v>132982</v>
      </c>
      <c r="AS316" s="28">
        <v>187892066</v>
      </c>
      <c r="AT316" s="28">
        <v>188025048</v>
      </c>
      <c r="AU316" s="28">
        <v>330872851</v>
      </c>
      <c r="AV316" s="28">
        <v>4982928</v>
      </c>
      <c r="AW316" s="28">
        <v>-147830731</v>
      </c>
      <c r="AX316" s="28">
        <v>0</v>
      </c>
      <c r="AY316" s="28">
        <v>0</v>
      </c>
      <c r="AZ316" s="28">
        <v>0</v>
      </c>
      <c r="BA316" s="28">
        <v>0</v>
      </c>
      <c r="BB316" s="28">
        <v>2210164574</v>
      </c>
      <c r="BC316" s="28">
        <v>0</v>
      </c>
      <c r="BD316" s="28">
        <v>2210164574</v>
      </c>
      <c r="BE316" s="28">
        <v>0</v>
      </c>
      <c r="BF316" s="28">
        <v>0</v>
      </c>
      <c r="BG316" s="28">
        <v>0</v>
      </c>
      <c r="BH316" s="28">
        <v>0</v>
      </c>
      <c r="BI316" s="28">
        <v>0</v>
      </c>
    </row>
    <row r="317" spans="1:61" s="29" customFormat="1" ht="12.75">
      <c r="A317" s="26">
        <v>311</v>
      </c>
      <c r="B317" s="26">
        <v>6505</v>
      </c>
      <c r="C317" s="27" t="s">
        <v>1976</v>
      </c>
      <c r="D317" s="27" t="s">
        <v>1977</v>
      </c>
      <c r="E317" s="27" t="s">
        <v>1978</v>
      </c>
      <c r="F317" s="27" t="s">
        <v>118</v>
      </c>
      <c r="G317" s="27" t="s">
        <v>67</v>
      </c>
      <c r="H317" s="27" t="s">
        <v>9</v>
      </c>
      <c r="I317" s="27" t="s">
        <v>2095</v>
      </c>
      <c r="J317" s="27" t="s">
        <v>526</v>
      </c>
      <c r="K317" s="27" t="s">
        <v>527</v>
      </c>
      <c r="L317" s="27" t="s">
        <v>1979</v>
      </c>
      <c r="M317" s="27">
        <v>4144949</v>
      </c>
      <c r="N317" s="27" t="s">
        <v>1980</v>
      </c>
      <c r="O317" s="26">
        <v>1</v>
      </c>
      <c r="P317" s="26">
        <v>208</v>
      </c>
      <c r="Q317" s="26">
        <v>4</v>
      </c>
      <c r="R317" s="28">
        <v>13194555726.6</v>
      </c>
      <c r="S317" s="28">
        <v>699687344.51999998</v>
      </c>
      <c r="T317" s="28">
        <v>1123422773.02</v>
      </c>
      <c r="U317" s="28">
        <v>0</v>
      </c>
      <c r="V317" s="28">
        <v>10814472010.18</v>
      </c>
      <c r="W317" s="28">
        <v>110106936.47</v>
      </c>
      <c r="X317" s="28">
        <v>445795227.41000003</v>
      </c>
      <c r="Y317" s="28">
        <v>0</v>
      </c>
      <c r="Z317" s="28">
        <v>1071435</v>
      </c>
      <c r="AA317" s="28">
        <v>12823164784.02</v>
      </c>
      <c r="AB317" s="28">
        <v>12146855929.09</v>
      </c>
      <c r="AC317" s="28">
        <v>0</v>
      </c>
      <c r="AD317" s="28">
        <v>441262083</v>
      </c>
      <c r="AE317" s="28">
        <v>0</v>
      </c>
      <c r="AF317" s="28">
        <v>184862990.93000001</v>
      </c>
      <c r="AG317" s="28">
        <v>48637393</v>
      </c>
      <c r="AH317" s="28">
        <v>1546388</v>
      </c>
      <c r="AI317" s="28">
        <v>371390942.57999998</v>
      </c>
      <c r="AJ317" s="28">
        <v>114156211</v>
      </c>
      <c r="AK317" s="28">
        <v>0</v>
      </c>
      <c r="AL317" s="28">
        <v>137507033.93000001</v>
      </c>
      <c r="AM317" s="28">
        <v>198908001.38</v>
      </c>
      <c r="AN317" s="28">
        <v>0</v>
      </c>
      <c r="AO317" s="28">
        <v>-212076778.72999999</v>
      </c>
      <c r="AP317" s="28">
        <v>132896475</v>
      </c>
      <c r="AQ317" s="28">
        <v>1315692910.7</v>
      </c>
      <c r="AR317" s="28">
        <v>1126548199</v>
      </c>
      <c r="AS317" s="28">
        <v>189144711.69999999</v>
      </c>
      <c r="AT317" s="28">
        <v>927650469.70000005</v>
      </c>
      <c r="AU317" s="28">
        <v>1105128679.1300001</v>
      </c>
      <c r="AV317" s="28">
        <v>34598569.299999997</v>
      </c>
      <c r="AW317" s="28">
        <v>-212076778.72999999</v>
      </c>
      <c r="AX317" s="28">
        <v>0</v>
      </c>
      <c r="AY317" s="28">
        <v>388042441</v>
      </c>
      <c r="AZ317" s="28">
        <v>388042441</v>
      </c>
      <c r="BA317" s="28">
        <v>0</v>
      </c>
      <c r="BB317" s="28">
        <v>1263189</v>
      </c>
      <c r="BC317" s="28">
        <v>5791785</v>
      </c>
      <c r="BD317" s="28">
        <v>1263189</v>
      </c>
      <c r="BE317" s="28">
        <v>5791785</v>
      </c>
      <c r="BF317" s="28">
        <v>27496302788</v>
      </c>
      <c r="BG317" s="28">
        <v>0</v>
      </c>
      <c r="BH317" s="28">
        <v>27496302788</v>
      </c>
      <c r="BI317" s="28">
        <v>0</v>
      </c>
    </row>
    <row r="318" spans="1:61" s="29" customFormat="1" ht="12.75">
      <c r="A318" s="26">
        <v>312</v>
      </c>
      <c r="B318" s="26">
        <v>6789</v>
      </c>
      <c r="C318" s="27" t="s">
        <v>1604</v>
      </c>
      <c r="D318" s="27" t="s">
        <v>1605</v>
      </c>
      <c r="E318" s="27"/>
      <c r="F318" s="27" t="s">
        <v>12</v>
      </c>
      <c r="G318" s="27" t="s">
        <v>76</v>
      </c>
      <c r="H318" s="27" t="s">
        <v>77</v>
      </c>
      <c r="I318" s="27" t="s">
        <v>1606</v>
      </c>
      <c r="J318" s="27" t="s">
        <v>10</v>
      </c>
      <c r="K318" s="27" t="s">
        <v>11</v>
      </c>
      <c r="L318" s="27" t="s">
        <v>1607</v>
      </c>
      <c r="M318" s="27">
        <v>2685548</v>
      </c>
      <c r="N318" s="27" t="s">
        <v>1608</v>
      </c>
      <c r="O318" s="26">
        <v>1</v>
      </c>
      <c r="P318" s="26">
        <v>673</v>
      </c>
      <c r="Q318" s="26">
        <v>6</v>
      </c>
      <c r="R318" s="28">
        <v>13307794097.889999</v>
      </c>
      <c r="S318" s="28">
        <v>2297332715.3299999</v>
      </c>
      <c r="T318" s="28">
        <v>802059884.25</v>
      </c>
      <c r="U318" s="28">
        <v>0</v>
      </c>
      <c r="V318" s="28">
        <v>9996299054.4200001</v>
      </c>
      <c r="W318" s="28">
        <v>175637056.99000001</v>
      </c>
      <c r="X318" s="28">
        <v>36465386.899999999</v>
      </c>
      <c r="Y318" s="28">
        <v>0</v>
      </c>
      <c r="Z318" s="28">
        <v>0</v>
      </c>
      <c r="AA318" s="28">
        <v>8217934333.7399998</v>
      </c>
      <c r="AB318" s="28">
        <v>0</v>
      </c>
      <c r="AC318" s="28">
        <v>5255960716.9099998</v>
      </c>
      <c r="AD318" s="28">
        <v>403539578.19999999</v>
      </c>
      <c r="AE318" s="28">
        <v>0</v>
      </c>
      <c r="AF318" s="28">
        <v>2519573630.6300001</v>
      </c>
      <c r="AG318" s="28">
        <v>38860408</v>
      </c>
      <c r="AH318" s="28">
        <v>0</v>
      </c>
      <c r="AI318" s="28">
        <v>5089859764.1499996</v>
      </c>
      <c r="AJ318" s="28">
        <v>6700110716</v>
      </c>
      <c r="AK318" s="28">
        <v>0</v>
      </c>
      <c r="AL318" s="28">
        <v>276583421.70999998</v>
      </c>
      <c r="AM318" s="28">
        <v>63142662.130000003</v>
      </c>
      <c r="AN318" s="28">
        <v>0</v>
      </c>
      <c r="AO318" s="28">
        <v>-454309584.95999998</v>
      </c>
      <c r="AP318" s="28">
        <v>7506151.7999999998</v>
      </c>
      <c r="AQ318" s="28">
        <v>1267022101.04</v>
      </c>
      <c r="AR318" s="28">
        <v>1005166017.65</v>
      </c>
      <c r="AS318" s="28">
        <v>261856083.38999999</v>
      </c>
      <c r="AT318" s="28">
        <v>1266575851.04</v>
      </c>
      <c r="AU318" s="28">
        <v>1657558359.8199999</v>
      </c>
      <c r="AV318" s="28">
        <v>63327076.18</v>
      </c>
      <c r="AW318" s="28">
        <v>-454309584.95999998</v>
      </c>
      <c r="AX318" s="28">
        <v>0</v>
      </c>
      <c r="AY318" s="28">
        <v>446250</v>
      </c>
      <c r="AZ318" s="28">
        <v>446250</v>
      </c>
      <c r="BA318" s="28">
        <v>0</v>
      </c>
      <c r="BB318" s="28">
        <v>1907531643</v>
      </c>
      <c r="BC318" s="28">
        <v>908609039</v>
      </c>
      <c r="BD318" s="28">
        <v>1907531643</v>
      </c>
      <c r="BE318" s="28">
        <v>908609039</v>
      </c>
      <c r="BF318" s="28">
        <v>43963402264</v>
      </c>
      <c r="BG318" s="28">
        <v>0</v>
      </c>
      <c r="BH318" s="28">
        <v>43963402264</v>
      </c>
      <c r="BI318" s="28">
        <v>0</v>
      </c>
    </row>
    <row r="319" spans="1:61" s="29" customFormat="1" ht="12.75">
      <c r="A319" s="26">
        <v>313</v>
      </c>
      <c r="B319" s="26">
        <v>6948</v>
      </c>
      <c r="C319" s="27" t="s">
        <v>1609</v>
      </c>
      <c r="D319" s="27" t="s">
        <v>1610</v>
      </c>
      <c r="E319" s="27" t="s">
        <v>1611</v>
      </c>
      <c r="F319" s="27" t="s">
        <v>12</v>
      </c>
      <c r="G319" s="27" t="s">
        <v>1612</v>
      </c>
      <c r="H319" s="27" t="s">
        <v>1613</v>
      </c>
      <c r="I319" s="27" t="s">
        <v>1614</v>
      </c>
      <c r="J319" s="27" t="s">
        <v>790</v>
      </c>
      <c r="K319" s="27" t="s">
        <v>792</v>
      </c>
      <c r="L319" s="27" t="s">
        <v>2096</v>
      </c>
      <c r="M319" s="27">
        <v>3116565</v>
      </c>
      <c r="N319" s="27" t="s">
        <v>2097</v>
      </c>
      <c r="O319" s="26">
        <v>1</v>
      </c>
      <c r="P319" s="26">
        <v>22</v>
      </c>
      <c r="Q319" s="26">
        <v>83</v>
      </c>
      <c r="R319" s="28">
        <v>22312302108.98</v>
      </c>
      <c r="S319" s="28">
        <v>1602862081.6800001</v>
      </c>
      <c r="T319" s="28">
        <v>849676</v>
      </c>
      <c r="U319" s="28">
        <v>3665739397.3600001</v>
      </c>
      <c r="V319" s="28">
        <v>0</v>
      </c>
      <c r="W319" s="28">
        <v>6523089712.3999996</v>
      </c>
      <c r="X319" s="28">
        <v>9727849158.4899998</v>
      </c>
      <c r="Y319" s="28">
        <v>0</v>
      </c>
      <c r="Z319" s="28">
        <v>70138551.459999993</v>
      </c>
      <c r="AA319" s="28">
        <v>18812953744.470001</v>
      </c>
      <c r="AB319" s="28">
        <v>0</v>
      </c>
      <c r="AC319" s="28">
        <v>2680515487.4699998</v>
      </c>
      <c r="AD319" s="28">
        <v>9765445593.9300003</v>
      </c>
      <c r="AE319" s="28">
        <v>0</v>
      </c>
      <c r="AF319" s="28">
        <v>21863437.02</v>
      </c>
      <c r="AG319" s="28">
        <v>6345129226.0500002</v>
      </c>
      <c r="AH319" s="28">
        <v>0</v>
      </c>
      <c r="AI319" s="28">
        <v>3499348364.5100002</v>
      </c>
      <c r="AJ319" s="28">
        <v>2068068255.74</v>
      </c>
      <c r="AK319" s="28">
        <v>1980287955.74</v>
      </c>
      <c r="AL319" s="28">
        <v>295041747.05000001</v>
      </c>
      <c r="AM319" s="28">
        <v>301923963.04000002</v>
      </c>
      <c r="AN319" s="28">
        <v>0</v>
      </c>
      <c r="AO319" s="28">
        <v>-582447434.96000004</v>
      </c>
      <c r="AP319" s="28">
        <v>0</v>
      </c>
      <c r="AQ319" s="28">
        <v>64072215688.220001</v>
      </c>
      <c r="AR319" s="28">
        <v>63929375841.699997</v>
      </c>
      <c r="AS319" s="28">
        <v>142839846.52000001</v>
      </c>
      <c r="AT319" s="28">
        <v>2567092985.21</v>
      </c>
      <c r="AU319" s="28">
        <v>2449976840.1100001</v>
      </c>
      <c r="AV319" s="28">
        <v>593836151.01999998</v>
      </c>
      <c r="AW319" s="28">
        <v>-582447434.96000004</v>
      </c>
      <c r="AX319" s="28">
        <v>105727429.04000001</v>
      </c>
      <c r="AY319" s="28">
        <v>61505122702.919998</v>
      </c>
      <c r="AZ319" s="28">
        <v>61505122702.919998</v>
      </c>
      <c r="BA319" s="28">
        <v>0</v>
      </c>
      <c r="BB319" s="28">
        <v>0</v>
      </c>
      <c r="BC319" s="28">
        <v>0</v>
      </c>
      <c r="BD319" s="28">
        <v>0</v>
      </c>
      <c r="BE319" s="28">
        <v>0</v>
      </c>
      <c r="BF319" s="28">
        <v>0</v>
      </c>
      <c r="BG319" s="28">
        <v>0</v>
      </c>
      <c r="BH319" s="28">
        <v>0</v>
      </c>
      <c r="BI319" s="28">
        <v>0</v>
      </c>
    </row>
    <row r="320" spans="1:61" s="29" customFormat="1" ht="12.75">
      <c r="A320" s="26">
        <v>314</v>
      </c>
      <c r="B320" s="26">
        <v>7049</v>
      </c>
      <c r="C320" s="27" t="s">
        <v>1615</v>
      </c>
      <c r="D320" s="27" t="s">
        <v>1616</v>
      </c>
      <c r="E320" s="27" t="s">
        <v>1617</v>
      </c>
      <c r="F320" s="27" t="s">
        <v>93</v>
      </c>
      <c r="G320" s="27" t="s">
        <v>235</v>
      </c>
      <c r="H320" s="27" t="s">
        <v>236</v>
      </c>
      <c r="I320" s="27" t="s">
        <v>1618</v>
      </c>
      <c r="J320" s="27" t="s">
        <v>10</v>
      </c>
      <c r="K320" s="27" t="s">
        <v>11</v>
      </c>
      <c r="L320" s="27" t="s">
        <v>1619</v>
      </c>
      <c r="M320" s="27">
        <v>3323565</v>
      </c>
      <c r="N320" s="27" t="s">
        <v>1620</v>
      </c>
      <c r="O320" s="26">
        <v>1</v>
      </c>
      <c r="P320" s="26">
        <v>6</v>
      </c>
      <c r="Q320" s="26">
        <v>32</v>
      </c>
      <c r="R320" s="28">
        <v>674697780265</v>
      </c>
      <c r="S320" s="28">
        <v>66466508019</v>
      </c>
      <c r="T320" s="28">
        <v>1351215833</v>
      </c>
      <c r="U320" s="28">
        <v>0</v>
      </c>
      <c r="V320" s="28">
        <v>234110471</v>
      </c>
      <c r="W320" s="28">
        <v>68338237964</v>
      </c>
      <c r="X320" s="28">
        <v>535194083577</v>
      </c>
      <c r="Y320" s="28">
        <v>0</v>
      </c>
      <c r="Z320" s="28">
        <v>3113624401</v>
      </c>
      <c r="AA320" s="28">
        <v>324779723128</v>
      </c>
      <c r="AB320" s="28">
        <v>0</v>
      </c>
      <c r="AC320" s="28">
        <v>199947054737</v>
      </c>
      <c r="AD320" s="28">
        <v>22145818887</v>
      </c>
      <c r="AE320" s="28">
        <v>0</v>
      </c>
      <c r="AF320" s="28">
        <v>77147161</v>
      </c>
      <c r="AG320" s="28">
        <v>74959851738</v>
      </c>
      <c r="AH320" s="28">
        <v>27649850605</v>
      </c>
      <c r="AI320" s="28">
        <v>349918057137</v>
      </c>
      <c r="AJ320" s="28">
        <v>19000000</v>
      </c>
      <c r="AK320" s="28">
        <v>0</v>
      </c>
      <c r="AL320" s="28">
        <v>31232487627</v>
      </c>
      <c r="AM320" s="28">
        <v>206663211</v>
      </c>
      <c r="AN320" s="28">
        <v>1573140583</v>
      </c>
      <c r="AO320" s="28">
        <v>34440213167</v>
      </c>
      <c r="AP320" s="28">
        <v>282446552549</v>
      </c>
      <c r="AQ320" s="28">
        <v>279409022592</v>
      </c>
      <c r="AR320" s="28">
        <v>265557196170</v>
      </c>
      <c r="AS320" s="28">
        <v>13851826422</v>
      </c>
      <c r="AT320" s="28">
        <v>142824539433</v>
      </c>
      <c r="AU320" s="28">
        <v>79794554062</v>
      </c>
      <c r="AV320" s="28">
        <v>28589772204</v>
      </c>
      <c r="AW320" s="28">
        <v>34440213167</v>
      </c>
      <c r="AX320" s="28">
        <v>0</v>
      </c>
      <c r="AY320" s="28">
        <v>0</v>
      </c>
      <c r="AZ320" s="28">
        <v>0</v>
      </c>
      <c r="BA320" s="28">
        <v>0</v>
      </c>
      <c r="BB320" s="28">
        <v>0</v>
      </c>
      <c r="BC320" s="28">
        <v>39705364904</v>
      </c>
      <c r="BD320" s="28">
        <v>0</v>
      </c>
      <c r="BE320" s="28">
        <v>39705364904</v>
      </c>
      <c r="BF320" s="28">
        <v>0</v>
      </c>
      <c r="BG320" s="28">
        <v>0</v>
      </c>
      <c r="BH320" s="28">
        <v>0</v>
      </c>
      <c r="BI320" s="28">
        <v>0</v>
      </c>
    </row>
    <row r="321" spans="1:61" s="29" customFormat="1" ht="12.75">
      <c r="A321" s="26">
        <v>315</v>
      </c>
      <c r="B321" s="26">
        <v>7099</v>
      </c>
      <c r="C321" s="27" t="s">
        <v>1621</v>
      </c>
      <c r="D321" s="27" t="s">
        <v>1622</v>
      </c>
      <c r="E321" s="27" t="s">
        <v>1623</v>
      </c>
      <c r="F321" s="27" t="s">
        <v>108</v>
      </c>
      <c r="G321" s="27" t="s">
        <v>109</v>
      </c>
      <c r="H321" s="27" t="s">
        <v>110</v>
      </c>
      <c r="I321" s="27" t="s">
        <v>1624</v>
      </c>
      <c r="J321" s="27" t="s">
        <v>209</v>
      </c>
      <c r="K321" s="27" t="s">
        <v>256</v>
      </c>
      <c r="L321" s="27" t="s">
        <v>1625</v>
      </c>
      <c r="M321" s="27">
        <v>8899124</v>
      </c>
      <c r="N321" s="27" t="s">
        <v>1626</v>
      </c>
      <c r="O321" s="26">
        <v>1</v>
      </c>
      <c r="P321" s="26">
        <v>1152</v>
      </c>
      <c r="Q321" s="26">
        <v>14</v>
      </c>
      <c r="R321" s="28">
        <v>3999385474.98</v>
      </c>
      <c r="S321" s="28">
        <v>278909049.66000003</v>
      </c>
      <c r="T321" s="28">
        <v>79467290</v>
      </c>
      <c r="U321" s="28">
        <v>0</v>
      </c>
      <c r="V321" s="28">
        <v>3121752335.8699999</v>
      </c>
      <c r="W321" s="28">
        <v>43958388</v>
      </c>
      <c r="X321" s="28">
        <v>465168283.44999999</v>
      </c>
      <c r="Y321" s="28">
        <v>0</v>
      </c>
      <c r="Z321" s="28">
        <v>10130128</v>
      </c>
      <c r="AA321" s="28">
        <v>1060829988.79</v>
      </c>
      <c r="AB321" s="28">
        <v>774381147.57000005</v>
      </c>
      <c r="AC321" s="28">
        <v>96616603</v>
      </c>
      <c r="AD321" s="28">
        <v>114150787.7</v>
      </c>
      <c r="AE321" s="28">
        <v>0</v>
      </c>
      <c r="AF321" s="28">
        <v>13191395.52</v>
      </c>
      <c r="AG321" s="28">
        <v>62490055</v>
      </c>
      <c r="AH321" s="28">
        <v>0</v>
      </c>
      <c r="AI321" s="28">
        <v>2938555486.1900001</v>
      </c>
      <c r="AJ321" s="28">
        <v>1895093744</v>
      </c>
      <c r="AK321" s="28">
        <v>232157113.13999999</v>
      </c>
      <c r="AL321" s="28">
        <v>386803187.14999998</v>
      </c>
      <c r="AM321" s="28">
        <v>221645170.69</v>
      </c>
      <c r="AN321" s="28">
        <v>5932366</v>
      </c>
      <c r="AO321" s="28">
        <v>-12578162.779999999</v>
      </c>
      <c r="AP321" s="28">
        <v>444760626</v>
      </c>
      <c r="AQ321" s="28">
        <v>710510817.40999997</v>
      </c>
      <c r="AR321" s="28">
        <v>622147415</v>
      </c>
      <c r="AS321" s="28">
        <v>88363402.409999996</v>
      </c>
      <c r="AT321" s="28">
        <v>670365158.55999994</v>
      </c>
      <c r="AU321" s="28">
        <v>663664224.86000001</v>
      </c>
      <c r="AV321" s="28">
        <v>19279096.48</v>
      </c>
      <c r="AW321" s="28">
        <v>-12578162.779999999</v>
      </c>
      <c r="AX321" s="28">
        <v>0</v>
      </c>
      <c r="AY321" s="28">
        <v>40145658.850000001</v>
      </c>
      <c r="AZ321" s="28">
        <v>40145658.850000001</v>
      </c>
      <c r="BA321" s="28">
        <v>0</v>
      </c>
      <c r="BB321" s="28">
        <v>199049712.88</v>
      </c>
      <c r="BC321" s="28">
        <v>540717413.79999995</v>
      </c>
      <c r="BD321" s="28">
        <v>199049712.88</v>
      </c>
      <c r="BE321" s="28">
        <v>540717413.79999995</v>
      </c>
      <c r="BF321" s="28">
        <v>10543523579</v>
      </c>
      <c r="BG321" s="28">
        <v>1662936630.8599999</v>
      </c>
      <c r="BH321" s="28">
        <v>10543523579</v>
      </c>
      <c r="BI321" s="28">
        <v>1662936630.8599999</v>
      </c>
    </row>
    <row r="322" spans="1:61" s="29" customFormat="1" ht="12.75">
      <c r="A322" s="26">
        <v>316</v>
      </c>
      <c r="B322" s="26">
        <v>7243</v>
      </c>
      <c r="C322" s="27" t="s">
        <v>1627</v>
      </c>
      <c r="D322" s="27" t="s">
        <v>1628</v>
      </c>
      <c r="E322" s="27" t="s">
        <v>1629</v>
      </c>
      <c r="F322" s="27" t="s">
        <v>68</v>
      </c>
      <c r="G322" s="27" t="s">
        <v>67</v>
      </c>
      <c r="H322" s="27" t="s">
        <v>9</v>
      </c>
      <c r="I322" s="27" t="s">
        <v>1630</v>
      </c>
      <c r="J322" s="27" t="s">
        <v>209</v>
      </c>
      <c r="K322" s="27" t="s">
        <v>256</v>
      </c>
      <c r="L322" s="27" t="s">
        <v>2348</v>
      </c>
      <c r="M322" s="27">
        <v>3330000</v>
      </c>
      <c r="N322" s="27" t="s">
        <v>1981</v>
      </c>
      <c r="O322" s="26">
        <v>1</v>
      </c>
      <c r="P322" s="26">
        <v>9065</v>
      </c>
      <c r="Q322" s="26">
        <v>64</v>
      </c>
      <c r="R322" s="28">
        <v>91935854937</v>
      </c>
      <c r="S322" s="28">
        <v>4688764112</v>
      </c>
      <c r="T322" s="28">
        <v>6195438825</v>
      </c>
      <c r="U322" s="28">
        <v>0</v>
      </c>
      <c r="V322" s="28">
        <v>75693631312</v>
      </c>
      <c r="W322" s="28">
        <v>4050345256</v>
      </c>
      <c r="X322" s="28">
        <v>997093807</v>
      </c>
      <c r="Y322" s="28">
        <v>0</v>
      </c>
      <c r="Z322" s="28">
        <v>310581625</v>
      </c>
      <c r="AA322" s="28">
        <v>67713414859</v>
      </c>
      <c r="AB322" s="28">
        <v>55663483944</v>
      </c>
      <c r="AC322" s="28">
        <v>918885364</v>
      </c>
      <c r="AD322" s="28">
        <v>4188020015</v>
      </c>
      <c r="AE322" s="28">
        <v>0</v>
      </c>
      <c r="AF322" s="28">
        <v>6090353036</v>
      </c>
      <c r="AG322" s="28">
        <v>786062240</v>
      </c>
      <c r="AH322" s="28">
        <v>66610260</v>
      </c>
      <c r="AI322" s="28">
        <v>24222440078</v>
      </c>
      <c r="AJ322" s="28">
        <v>20919725271</v>
      </c>
      <c r="AK322" s="28">
        <v>6523319774</v>
      </c>
      <c r="AL322" s="28">
        <v>3157668301</v>
      </c>
      <c r="AM322" s="28">
        <v>55420262</v>
      </c>
      <c r="AN322" s="28">
        <v>0</v>
      </c>
      <c r="AO322" s="28">
        <v>-144039414</v>
      </c>
      <c r="AP322" s="28">
        <v>233618826</v>
      </c>
      <c r="AQ322" s="28">
        <v>10796044396</v>
      </c>
      <c r="AR322" s="28">
        <v>8468346487</v>
      </c>
      <c r="AS322" s="28">
        <v>2327697909</v>
      </c>
      <c r="AT322" s="28">
        <v>7755080488</v>
      </c>
      <c r="AU322" s="28">
        <v>7165367435</v>
      </c>
      <c r="AV322" s="28">
        <v>733752467</v>
      </c>
      <c r="AW322" s="28">
        <v>-144039414</v>
      </c>
      <c r="AX322" s="28">
        <v>0</v>
      </c>
      <c r="AY322" s="28">
        <v>3040963908</v>
      </c>
      <c r="AZ322" s="28">
        <v>3040963908</v>
      </c>
      <c r="BA322" s="28">
        <v>0</v>
      </c>
      <c r="BB322" s="28">
        <v>262124258</v>
      </c>
      <c r="BC322" s="28">
        <v>15907774679</v>
      </c>
      <c r="BD322" s="28">
        <v>262124258</v>
      </c>
      <c r="BE322" s="28">
        <v>15907774679</v>
      </c>
      <c r="BF322" s="28">
        <v>78141251937</v>
      </c>
      <c r="BG322" s="28">
        <v>125609523065</v>
      </c>
      <c r="BH322" s="28">
        <v>78241251937</v>
      </c>
      <c r="BI322" s="28">
        <v>125509523065</v>
      </c>
    </row>
    <row r="323" spans="1:61" s="29" customFormat="1" ht="12.75">
      <c r="A323" s="26">
        <v>317</v>
      </c>
      <c r="B323" s="26">
        <v>7571</v>
      </c>
      <c r="C323" s="27" t="s">
        <v>1631</v>
      </c>
      <c r="D323" s="27" t="s">
        <v>1632</v>
      </c>
      <c r="E323" s="27" t="s">
        <v>1633</v>
      </c>
      <c r="F323" s="27" t="s">
        <v>108</v>
      </c>
      <c r="G323" s="27" t="s">
        <v>67</v>
      </c>
      <c r="H323" s="27" t="s">
        <v>9</v>
      </c>
      <c r="I323" s="27" t="s">
        <v>1634</v>
      </c>
      <c r="J323" s="27" t="s">
        <v>209</v>
      </c>
      <c r="K323" s="27" t="s">
        <v>256</v>
      </c>
      <c r="L323" s="27" t="s">
        <v>2349</v>
      </c>
      <c r="M323" s="27">
        <v>4441820</v>
      </c>
      <c r="N323" s="27" t="s">
        <v>1635</v>
      </c>
      <c r="O323" s="26">
        <v>1</v>
      </c>
      <c r="P323" s="26">
        <v>20134</v>
      </c>
      <c r="Q323" s="26">
        <v>46</v>
      </c>
      <c r="R323" s="28">
        <v>41195498282.059998</v>
      </c>
      <c r="S323" s="28">
        <v>4960913102.79</v>
      </c>
      <c r="T323" s="28">
        <v>1033655743</v>
      </c>
      <c r="U323" s="28">
        <v>0</v>
      </c>
      <c r="V323" s="28">
        <v>33839643112</v>
      </c>
      <c r="W323" s="28">
        <v>369446842.26999998</v>
      </c>
      <c r="X323" s="28">
        <v>991839482</v>
      </c>
      <c r="Y323" s="28">
        <v>0</v>
      </c>
      <c r="Z323" s="28">
        <v>0</v>
      </c>
      <c r="AA323" s="28">
        <v>11110242821.84</v>
      </c>
      <c r="AB323" s="28">
        <v>6544858507.3900003</v>
      </c>
      <c r="AC323" s="28">
        <v>0</v>
      </c>
      <c r="AD323" s="28">
        <v>790434742</v>
      </c>
      <c r="AE323" s="28">
        <v>0</v>
      </c>
      <c r="AF323" s="28">
        <v>3280503430.4499998</v>
      </c>
      <c r="AG323" s="28">
        <v>494446142</v>
      </c>
      <c r="AH323" s="28">
        <v>0</v>
      </c>
      <c r="AI323" s="28">
        <v>30085255460.220001</v>
      </c>
      <c r="AJ323" s="28">
        <v>18070967617</v>
      </c>
      <c r="AK323" s="28">
        <v>3148316617</v>
      </c>
      <c r="AL323" s="28">
        <v>10039665969.18</v>
      </c>
      <c r="AM323" s="28">
        <v>783460701.21000004</v>
      </c>
      <c r="AN323" s="28">
        <v>0</v>
      </c>
      <c r="AO323" s="28">
        <v>531618928.38</v>
      </c>
      <c r="AP323" s="28">
        <v>619032605.17999995</v>
      </c>
      <c r="AQ323" s="28">
        <v>7043658099.1999998</v>
      </c>
      <c r="AR323" s="28">
        <v>4563198356.5600004</v>
      </c>
      <c r="AS323" s="28">
        <v>2480459742.6399999</v>
      </c>
      <c r="AT323" s="28">
        <v>6849974280.0900002</v>
      </c>
      <c r="AU323" s="28">
        <v>5637837166.5100002</v>
      </c>
      <c r="AV323" s="28">
        <v>680518185.20000005</v>
      </c>
      <c r="AW323" s="28">
        <v>531618928.38</v>
      </c>
      <c r="AX323" s="28">
        <v>0</v>
      </c>
      <c r="AY323" s="28">
        <v>193683819.11000001</v>
      </c>
      <c r="AZ323" s="28">
        <v>193683819.11000001</v>
      </c>
      <c r="BA323" s="28">
        <v>0</v>
      </c>
      <c r="BB323" s="28">
        <v>947446471</v>
      </c>
      <c r="BC323" s="28">
        <v>1965012775.4100001</v>
      </c>
      <c r="BD323" s="28">
        <v>947446471</v>
      </c>
      <c r="BE323" s="28">
        <v>1965012775.4100001</v>
      </c>
      <c r="BF323" s="28">
        <v>68329444274</v>
      </c>
      <c r="BG323" s="28">
        <v>0</v>
      </c>
      <c r="BH323" s="28">
        <v>68329444274</v>
      </c>
      <c r="BI323" s="28">
        <v>0</v>
      </c>
    </row>
    <row r="324" spans="1:61" s="29" customFormat="1" ht="12.75">
      <c r="A324" s="26">
        <v>318</v>
      </c>
      <c r="B324" s="26">
        <v>7626</v>
      </c>
      <c r="C324" s="27" t="s">
        <v>1636</v>
      </c>
      <c r="D324" s="27" t="s">
        <v>1637</v>
      </c>
      <c r="E324" s="27" t="s">
        <v>1638</v>
      </c>
      <c r="F324" s="27" t="s">
        <v>68</v>
      </c>
      <c r="G324" s="27" t="s">
        <v>67</v>
      </c>
      <c r="H324" s="27" t="s">
        <v>9</v>
      </c>
      <c r="I324" s="27" t="s">
        <v>1639</v>
      </c>
      <c r="J324" s="27" t="s">
        <v>10</v>
      </c>
      <c r="K324" s="27" t="s">
        <v>11</v>
      </c>
      <c r="L324" s="27" t="s">
        <v>2350</v>
      </c>
      <c r="M324" s="27">
        <v>3905550</v>
      </c>
      <c r="N324" s="27" t="s">
        <v>2098</v>
      </c>
      <c r="O324" s="26">
        <v>1</v>
      </c>
      <c r="P324" s="26">
        <v>954</v>
      </c>
      <c r="Q324" s="26">
        <v>10</v>
      </c>
      <c r="R324" s="28">
        <v>25191366159.540001</v>
      </c>
      <c r="S324" s="28">
        <v>1457804634.95</v>
      </c>
      <c r="T324" s="28">
        <v>852808210.44000006</v>
      </c>
      <c r="U324" s="28">
        <v>0</v>
      </c>
      <c r="V324" s="28">
        <v>21757594223.150002</v>
      </c>
      <c r="W324" s="28">
        <v>160151872</v>
      </c>
      <c r="X324" s="28">
        <v>900738350</v>
      </c>
      <c r="Y324" s="28">
        <v>0</v>
      </c>
      <c r="Z324" s="28">
        <v>62268869</v>
      </c>
      <c r="AA324" s="28">
        <v>21090344574.73</v>
      </c>
      <c r="AB324" s="28">
        <v>20381168347.73</v>
      </c>
      <c r="AC324" s="28">
        <v>0</v>
      </c>
      <c r="AD324" s="28">
        <v>264542804</v>
      </c>
      <c r="AE324" s="28">
        <v>0</v>
      </c>
      <c r="AF324" s="28">
        <v>518000</v>
      </c>
      <c r="AG324" s="28">
        <v>444115423</v>
      </c>
      <c r="AH324" s="28">
        <v>0</v>
      </c>
      <c r="AI324" s="28">
        <v>4101021584.8099999</v>
      </c>
      <c r="AJ324" s="28">
        <v>3460127959.5</v>
      </c>
      <c r="AK324" s="28">
        <v>2760127959.5</v>
      </c>
      <c r="AL324" s="28">
        <v>158347459.88</v>
      </c>
      <c r="AM324" s="28">
        <v>156503499.71000001</v>
      </c>
      <c r="AN324" s="28">
        <v>7870000</v>
      </c>
      <c r="AO324" s="28">
        <v>215273750.16</v>
      </c>
      <c r="AP324" s="28">
        <v>0</v>
      </c>
      <c r="AQ324" s="28">
        <v>2154654958.9899998</v>
      </c>
      <c r="AR324" s="28">
        <v>1946212090</v>
      </c>
      <c r="AS324" s="28">
        <v>208442868.99000001</v>
      </c>
      <c r="AT324" s="28">
        <v>1413651995.45</v>
      </c>
      <c r="AU324" s="28">
        <v>1056342640</v>
      </c>
      <c r="AV324" s="28">
        <v>142035605.28999999</v>
      </c>
      <c r="AW324" s="28">
        <v>215273750.16</v>
      </c>
      <c r="AX324" s="28">
        <v>0</v>
      </c>
      <c r="AY324" s="28">
        <v>741002963.53999996</v>
      </c>
      <c r="AZ324" s="28">
        <v>741002963.53999996</v>
      </c>
      <c r="BA324" s="28">
        <v>0</v>
      </c>
      <c r="BB324" s="28">
        <v>41703507</v>
      </c>
      <c r="BC324" s="28">
        <v>28141646</v>
      </c>
      <c r="BD324" s="28">
        <v>41703507</v>
      </c>
      <c r="BE324" s="28">
        <v>28141646</v>
      </c>
      <c r="BF324" s="28">
        <v>22106069540</v>
      </c>
      <c r="BG324" s="28">
        <v>0</v>
      </c>
      <c r="BH324" s="28">
        <v>22106069540</v>
      </c>
      <c r="BI324" s="28">
        <v>0</v>
      </c>
    </row>
    <row r="325" spans="1:61" s="29" customFormat="1" ht="12.75">
      <c r="A325" s="26">
        <v>319</v>
      </c>
      <c r="B325" s="26">
        <v>7759</v>
      </c>
      <c r="C325" s="27" t="s">
        <v>1640</v>
      </c>
      <c r="D325" s="27" t="s">
        <v>1641</v>
      </c>
      <c r="E325" s="27" t="s">
        <v>1642</v>
      </c>
      <c r="F325" s="27" t="s">
        <v>12</v>
      </c>
      <c r="G325" s="27" t="s">
        <v>776</v>
      </c>
      <c r="H325" s="27" t="s">
        <v>777</v>
      </c>
      <c r="I325" s="27" t="s">
        <v>1643</v>
      </c>
      <c r="J325" s="27" t="s">
        <v>526</v>
      </c>
      <c r="K325" s="27" t="s">
        <v>527</v>
      </c>
      <c r="L325" s="27" t="s">
        <v>1644</v>
      </c>
      <c r="M325" s="27">
        <v>2505286</v>
      </c>
      <c r="N325" s="27" t="s">
        <v>1645</v>
      </c>
      <c r="O325" s="26">
        <v>1</v>
      </c>
      <c r="P325" s="26">
        <v>11128</v>
      </c>
      <c r="Q325" s="26">
        <v>114</v>
      </c>
      <c r="R325" s="28">
        <v>45607766112</v>
      </c>
      <c r="S325" s="28">
        <v>9492203814</v>
      </c>
      <c r="T325" s="28">
        <v>4641637812</v>
      </c>
      <c r="U325" s="28">
        <v>11378161543</v>
      </c>
      <c r="V325" s="28">
        <v>3010750737</v>
      </c>
      <c r="W325" s="28">
        <v>1759559193</v>
      </c>
      <c r="X325" s="28">
        <v>15325453013</v>
      </c>
      <c r="Y325" s="28">
        <v>0</v>
      </c>
      <c r="Z325" s="28">
        <v>0</v>
      </c>
      <c r="AA325" s="28">
        <v>13794982745</v>
      </c>
      <c r="AB325" s="28">
        <v>0</v>
      </c>
      <c r="AC325" s="28">
        <v>5600658593</v>
      </c>
      <c r="AD325" s="28">
        <v>4601190192</v>
      </c>
      <c r="AE325" s="28">
        <v>0</v>
      </c>
      <c r="AF325" s="28">
        <v>1641982401</v>
      </c>
      <c r="AG325" s="28">
        <v>1951151559</v>
      </c>
      <c r="AH325" s="28">
        <v>0</v>
      </c>
      <c r="AI325" s="28">
        <v>31812783367</v>
      </c>
      <c r="AJ325" s="28">
        <v>11248767260</v>
      </c>
      <c r="AK325" s="28">
        <v>2904654568</v>
      </c>
      <c r="AL325" s="28">
        <v>2750114486</v>
      </c>
      <c r="AM325" s="28">
        <v>5753570108</v>
      </c>
      <c r="AN325" s="28">
        <v>180396597</v>
      </c>
      <c r="AO325" s="28">
        <v>-197804591</v>
      </c>
      <c r="AP325" s="28">
        <v>12077739507</v>
      </c>
      <c r="AQ325" s="28">
        <v>156101361054</v>
      </c>
      <c r="AR325" s="28">
        <v>155198462938</v>
      </c>
      <c r="AS325" s="28">
        <v>902898116</v>
      </c>
      <c r="AT325" s="28">
        <v>9270659894</v>
      </c>
      <c r="AU325" s="28">
        <v>1691361513</v>
      </c>
      <c r="AV325" s="28">
        <v>383543031</v>
      </c>
      <c r="AW325" s="28">
        <v>-197804591</v>
      </c>
      <c r="AX325" s="28">
        <v>7393559941</v>
      </c>
      <c r="AY325" s="28">
        <v>146830701160</v>
      </c>
      <c r="AZ325" s="28">
        <v>146830701160</v>
      </c>
      <c r="BA325" s="28">
        <v>0</v>
      </c>
      <c r="BB325" s="28">
        <v>4688446321</v>
      </c>
      <c r="BC325" s="28">
        <v>709548996</v>
      </c>
      <c r="BD325" s="28">
        <v>4688446321</v>
      </c>
      <c r="BE325" s="28">
        <v>709548996</v>
      </c>
      <c r="BF325" s="28">
        <v>5149935222</v>
      </c>
      <c r="BG325" s="28">
        <v>0</v>
      </c>
      <c r="BH325" s="28">
        <v>5149935222</v>
      </c>
      <c r="BI325" s="28">
        <v>0</v>
      </c>
    </row>
    <row r="326" spans="1:61" s="29" customFormat="1" ht="12.75">
      <c r="A326" s="26">
        <v>320</v>
      </c>
      <c r="B326" s="26">
        <v>7790</v>
      </c>
      <c r="C326" s="27" t="s">
        <v>1982</v>
      </c>
      <c r="D326" s="27" t="s">
        <v>1983</v>
      </c>
      <c r="E326" s="27" t="s">
        <v>1984</v>
      </c>
      <c r="F326" s="27" t="s">
        <v>118</v>
      </c>
      <c r="G326" s="27" t="s">
        <v>67</v>
      </c>
      <c r="H326" s="27" t="s">
        <v>9</v>
      </c>
      <c r="I326" s="27" t="s">
        <v>1985</v>
      </c>
      <c r="J326" s="27" t="s">
        <v>526</v>
      </c>
      <c r="K326" s="27" t="s">
        <v>1986</v>
      </c>
      <c r="L326" s="27" t="s">
        <v>1987</v>
      </c>
      <c r="M326" s="27">
        <v>8583720</v>
      </c>
      <c r="N326" s="27" t="s">
        <v>1988</v>
      </c>
      <c r="O326" s="26">
        <v>1</v>
      </c>
      <c r="P326" s="26">
        <v>1</v>
      </c>
      <c r="Q326" s="26">
        <v>7</v>
      </c>
      <c r="R326" s="28">
        <v>5611370691.5500002</v>
      </c>
      <c r="S326" s="28">
        <v>866741829.80999994</v>
      </c>
      <c r="T326" s="28">
        <v>2629637436</v>
      </c>
      <c r="U326" s="28">
        <v>3573900</v>
      </c>
      <c r="V326" s="28">
        <v>1937457746.04</v>
      </c>
      <c r="W326" s="28">
        <v>4255006.7</v>
      </c>
      <c r="X326" s="28">
        <v>169704773</v>
      </c>
      <c r="Y326" s="28">
        <v>0</v>
      </c>
      <c r="Z326" s="28">
        <v>0</v>
      </c>
      <c r="AA326" s="28">
        <v>5037436028.0100002</v>
      </c>
      <c r="AB326" s="28">
        <v>3605197017</v>
      </c>
      <c r="AC326" s="28">
        <v>0</v>
      </c>
      <c r="AD326" s="28">
        <v>3929303</v>
      </c>
      <c r="AE326" s="28">
        <v>0</v>
      </c>
      <c r="AF326" s="28">
        <v>1410516991.01</v>
      </c>
      <c r="AG326" s="28">
        <v>17792717</v>
      </c>
      <c r="AH326" s="28">
        <v>0</v>
      </c>
      <c r="AI326" s="28">
        <v>573934663.53999996</v>
      </c>
      <c r="AJ326" s="28">
        <v>372878153.56</v>
      </c>
      <c r="AK326" s="28">
        <v>0</v>
      </c>
      <c r="AL326" s="28">
        <v>80398153.439999998</v>
      </c>
      <c r="AM326" s="28">
        <v>0</v>
      </c>
      <c r="AN326" s="28">
        <v>0</v>
      </c>
      <c r="AO326" s="28">
        <v>24772589.539999999</v>
      </c>
      <c r="AP326" s="28">
        <v>95885767</v>
      </c>
      <c r="AQ326" s="28">
        <v>558681007.28999996</v>
      </c>
      <c r="AR326" s="28">
        <v>332403628</v>
      </c>
      <c r="AS326" s="28">
        <v>226277379.28999999</v>
      </c>
      <c r="AT326" s="28">
        <v>449183226.29000002</v>
      </c>
      <c r="AU326" s="28">
        <v>415161917.64999998</v>
      </c>
      <c r="AV326" s="28">
        <v>9248719.0999999996</v>
      </c>
      <c r="AW326" s="28">
        <v>24772589.539999999</v>
      </c>
      <c r="AX326" s="28">
        <v>0</v>
      </c>
      <c r="AY326" s="28">
        <v>109497781</v>
      </c>
      <c r="AZ326" s="28">
        <v>109497781</v>
      </c>
      <c r="BA326" s="28">
        <v>0</v>
      </c>
      <c r="BB326" s="28">
        <v>20151908</v>
      </c>
      <c r="BC326" s="28">
        <v>26772423</v>
      </c>
      <c r="BD326" s="28">
        <v>20151908</v>
      </c>
      <c r="BE326" s="28">
        <v>26772423</v>
      </c>
      <c r="BF326" s="28">
        <v>4482225841</v>
      </c>
      <c r="BG326" s="28">
        <v>0</v>
      </c>
      <c r="BH326" s="28">
        <v>4482225841</v>
      </c>
      <c r="BI326" s="28">
        <v>0</v>
      </c>
    </row>
    <row r="327" spans="1:61" s="29" customFormat="1" ht="12.75">
      <c r="A327" s="26">
        <v>321</v>
      </c>
      <c r="B327" s="26">
        <v>7961</v>
      </c>
      <c r="C327" s="27" t="s">
        <v>1646</v>
      </c>
      <c r="D327" s="27" t="s">
        <v>1647</v>
      </c>
      <c r="E327" s="27" t="s">
        <v>1648</v>
      </c>
      <c r="F327" s="27" t="s">
        <v>108</v>
      </c>
      <c r="G327" s="27" t="s">
        <v>67</v>
      </c>
      <c r="H327" s="27" t="s">
        <v>9</v>
      </c>
      <c r="I327" s="27" t="s">
        <v>1649</v>
      </c>
      <c r="J327" s="27" t="s">
        <v>1232</v>
      </c>
      <c r="K327" s="27" t="s">
        <v>1650</v>
      </c>
      <c r="L327" s="27" t="s">
        <v>1651</v>
      </c>
      <c r="M327" s="27">
        <v>8389287</v>
      </c>
      <c r="N327" s="27" t="s">
        <v>1652</v>
      </c>
      <c r="O327" s="26">
        <v>1</v>
      </c>
      <c r="P327" s="26">
        <v>7534</v>
      </c>
      <c r="Q327" s="26">
        <v>14</v>
      </c>
      <c r="R327" s="28">
        <v>22427581158.299999</v>
      </c>
      <c r="S327" s="28">
        <v>2531082934.02</v>
      </c>
      <c r="T327" s="28">
        <v>581361587.33000004</v>
      </c>
      <c r="U327" s="28">
        <v>0</v>
      </c>
      <c r="V327" s="28">
        <v>17649746333</v>
      </c>
      <c r="W327" s="28">
        <v>5272821.01</v>
      </c>
      <c r="X327" s="28">
        <v>1660117482.9400001</v>
      </c>
      <c r="Y327" s="28">
        <v>0</v>
      </c>
      <c r="Z327" s="28">
        <v>0</v>
      </c>
      <c r="AA327" s="28">
        <v>11345576557.059999</v>
      </c>
      <c r="AB327" s="28">
        <v>10905509461.6</v>
      </c>
      <c r="AC327" s="28">
        <v>277467062</v>
      </c>
      <c r="AD327" s="28">
        <v>34452113.439999998</v>
      </c>
      <c r="AE327" s="28">
        <v>0</v>
      </c>
      <c r="AF327" s="28">
        <v>4673056.2</v>
      </c>
      <c r="AG327" s="28">
        <v>123474863.81999999</v>
      </c>
      <c r="AH327" s="28">
        <v>0</v>
      </c>
      <c r="AI327" s="28">
        <v>11082004601.24</v>
      </c>
      <c r="AJ327" s="28">
        <v>9010912290.2700005</v>
      </c>
      <c r="AK327" s="28">
        <v>5060798790.2700005</v>
      </c>
      <c r="AL327" s="28">
        <v>1241294631.1700001</v>
      </c>
      <c r="AM327" s="28">
        <v>142807092.53999999</v>
      </c>
      <c r="AN327" s="28">
        <v>1800000</v>
      </c>
      <c r="AO327" s="28">
        <v>276172676.86000001</v>
      </c>
      <c r="AP327" s="28">
        <v>409017910.39999998</v>
      </c>
      <c r="AQ327" s="28">
        <v>2443175683.2399998</v>
      </c>
      <c r="AR327" s="28">
        <v>2168694650.4000001</v>
      </c>
      <c r="AS327" s="28">
        <v>274481032.83999997</v>
      </c>
      <c r="AT327" s="28">
        <v>1847361619.24</v>
      </c>
      <c r="AU327" s="28">
        <v>1458473966</v>
      </c>
      <c r="AV327" s="28">
        <v>112714976.38</v>
      </c>
      <c r="AW327" s="28">
        <v>276172676.86000001</v>
      </c>
      <c r="AX327" s="28">
        <v>0</v>
      </c>
      <c r="AY327" s="28">
        <v>595814064</v>
      </c>
      <c r="AZ327" s="28">
        <v>595814064</v>
      </c>
      <c r="BA327" s="28">
        <v>0</v>
      </c>
      <c r="BB327" s="28">
        <v>111806275</v>
      </c>
      <c r="BC327" s="28">
        <v>775740525.60000002</v>
      </c>
      <c r="BD327" s="28">
        <v>111806275</v>
      </c>
      <c r="BE327" s="28">
        <v>775740525.60000002</v>
      </c>
      <c r="BF327" s="28">
        <v>8301184302</v>
      </c>
      <c r="BG327" s="28">
        <v>0</v>
      </c>
      <c r="BH327" s="28">
        <v>8301184302</v>
      </c>
      <c r="BI327" s="28">
        <v>0</v>
      </c>
    </row>
    <row r="328" spans="1:61" s="29" customFormat="1" ht="12.75">
      <c r="A328" s="26">
        <v>322</v>
      </c>
      <c r="B328" s="26">
        <v>8024</v>
      </c>
      <c r="C328" s="27" t="s">
        <v>1653</v>
      </c>
      <c r="D328" s="27" t="s">
        <v>1654</v>
      </c>
      <c r="E328" s="27" t="s">
        <v>1655</v>
      </c>
      <c r="F328" s="27" t="s">
        <v>108</v>
      </c>
      <c r="G328" s="27" t="s">
        <v>109</v>
      </c>
      <c r="H328" s="27" t="s">
        <v>110</v>
      </c>
      <c r="I328" s="27" t="s">
        <v>1656</v>
      </c>
      <c r="J328" s="27" t="s">
        <v>207</v>
      </c>
      <c r="K328" s="27" t="s">
        <v>208</v>
      </c>
      <c r="L328" s="27" t="s">
        <v>1915</v>
      </c>
      <c r="M328" s="27">
        <v>6802000</v>
      </c>
      <c r="N328" s="27" t="s">
        <v>2351</v>
      </c>
      <c r="O328" s="26">
        <v>1</v>
      </c>
      <c r="P328" s="26">
        <v>429578</v>
      </c>
      <c r="Q328" s="26">
        <v>1082</v>
      </c>
      <c r="R328" s="28">
        <v>1435479440797.3301</v>
      </c>
      <c r="S328" s="28">
        <v>208001659399.29001</v>
      </c>
      <c r="T328" s="28">
        <v>101631095007.71001</v>
      </c>
      <c r="U328" s="28">
        <v>0</v>
      </c>
      <c r="V328" s="28">
        <v>1045740417587.22</v>
      </c>
      <c r="W328" s="28">
        <v>4669848539.6199999</v>
      </c>
      <c r="X328" s="28">
        <v>71495330597.770004</v>
      </c>
      <c r="Y328" s="28">
        <v>0</v>
      </c>
      <c r="Z328" s="28">
        <v>3941089665.7199998</v>
      </c>
      <c r="AA328" s="28">
        <v>968165478891.30005</v>
      </c>
      <c r="AB328" s="28">
        <v>881004843200.28003</v>
      </c>
      <c r="AC328" s="28">
        <v>50215568789.269997</v>
      </c>
      <c r="AD328" s="28">
        <v>7414979197.1800003</v>
      </c>
      <c r="AE328" s="28">
        <v>0</v>
      </c>
      <c r="AF328" s="28">
        <v>23068436131.299999</v>
      </c>
      <c r="AG328" s="28">
        <v>4787350327.4899998</v>
      </c>
      <c r="AH328" s="28">
        <v>1674301245.78</v>
      </c>
      <c r="AI328" s="28">
        <v>467313961906.03003</v>
      </c>
      <c r="AJ328" s="28">
        <v>142045770220.97</v>
      </c>
      <c r="AK328" s="28">
        <v>5955816220.9700003</v>
      </c>
      <c r="AL328" s="28">
        <v>255211750696.16</v>
      </c>
      <c r="AM328" s="28">
        <v>20789117759.049999</v>
      </c>
      <c r="AN328" s="28">
        <v>0</v>
      </c>
      <c r="AO328" s="28">
        <v>9021856675.7900009</v>
      </c>
      <c r="AP328" s="28">
        <v>4675816259.0200005</v>
      </c>
      <c r="AQ328" s="28">
        <v>189111201465.17001</v>
      </c>
      <c r="AR328" s="28">
        <v>159092002038.25</v>
      </c>
      <c r="AS328" s="28">
        <v>30019199426.919998</v>
      </c>
      <c r="AT328" s="28">
        <v>156803770503.89001</v>
      </c>
      <c r="AU328" s="28">
        <v>143933742929.73999</v>
      </c>
      <c r="AV328" s="28">
        <v>3848170898.3600001</v>
      </c>
      <c r="AW328" s="28">
        <v>9021856675.7900009</v>
      </c>
      <c r="AX328" s="28">
        <v>0</v>
      </c>
      <c r="AY328" s="28">
        <v>32307430961.279999</v>
      </c>
      <c r="AZ328" s="28">
        <v>32307430961.279999</v>
      </c>
      <c r="BA328" s="28">
        <v>0</v>
      </c>
      <c r="BB328" s="28">
        <v>99760735946.380005</v>
      </c>
      <c r="BC328" s="28">
        <v>322908643052.44</v>
      </c>
      <c r="BD328" s="28">
        <v>99760735946.380005</v>
      </c>
      <c r="BE328" s="28">
        <v>322908643052.44</v>
      </c>
      <c r="BF328" s="28">
        <v>612505772124.81995</v>
      </c>
      <c r="BG328" s="28">
        <v>0</v>
      </c>
      <c r="BH328" s="28">
        <v>612505772124.81995</v>
      </c>
      <c r="BI328" s="28">
        <v>0</v>
      </c>
    </row>
    <row r="329" spans="1:61" s="29" customFormat="1" ht="12.75">
      <c r="A329" s="26">
        <v>323</v>
      </c>
      <c r="B329" s="26">
        <v>8202</v>
      </c>
      <c r="C329" s="27" t="s">
        <v>1657</v>
      </c>
      <c r="D329" s="27" t="s">
        <v>1658</v>
      </c>
      <c r="E329" s="27" t="s">
        <v>1659</v>
      </c>
      <c r="F329" s="27" t="s">
        <v>278</v>
      </c>
      <c r="G329" s="27" t="s">
        <v>67</v>
      </c>
      <c r="H329" s="27" t="s">
        <v>9</v>
      </c>
      <c r="I329" s="27" t="s">
        <v>1660</v>
      </c>
      <c r="J329" s="27" t="s">
        <v>790</v>
      </c>
      <c r="K329" s="27" t="s">
        <v>792</v>
      </c>
      <c r="L329" s="27" t="s">
        <v>2352</v>
      </c>
      <c r="M329" s="27">
        <v>3443370</v>
      </c>
      <c r="N329" s="27" t="s">
        <v>1661</v>
      </c>
      <c r="O329" s="26">
        <v>1</v>
      </c>
      <c r="P329" s="26">
        <v>1057</v>
      </c>
      <c r="Q329" s="26">
        <v>12</v>
      </c>
      <c r="R329" s="28">
        <v>12959916512.09</v>
      </c>
      <c r="S329" s="28">
        <v>2502492011.04</v>
      </c>
      <c r="T329" s="28">
        <v>581499803.60000002</v>
      </c>
      <c r="U329" s="28">
        <v>0</v>
      </c>
      <c r="V329" s="28">
        <v>9074091521.4500008</v>
      </c>
      <c r="W329" s="28">
        <v>36091019</v>
      </c>
      <c r="X329" s="28">
        <v>759472779</v>
      </c>
      <c r="Y329" s="28">
        <v>0</v>
      </c>
      <c r="Z329" s="28">
        <v>6269378</v>
      </c>
      <c r="AA329" s="28">
        <v>8023886349.5200005</v>
      </c>
      <c r="AB329" s="28">
        <v>7558590916.1000004</v>
      </c>
      <c r="AC329" s="28">
        <v>0</v>
      </c>
      <c r="AD329" s="28">
        <v>84564074.359999999</v>
      </c>
      <c r="AE329" s="28">
        <v>0</v>
      </c>
      <c r="AF329" s="28">
        <v>60910631.200000003</v>
      </c>
      <c r="AG329" s="28">
        <v>272618517.86000001</v>
      </c>
      <c r="AH329" s="28">
        <v>47202210</v>
      </c>
      <c r="AI329" s="28">
        <v>4936030162.5699997</v>
      </c>
      <c r="AJ329" s="28">
        <v>3686219346.4000001</v>
      </c>
      <c r="AK329" s="28">
        <v>1624443740.8900001</v>
      </c>
      <c r="AL329" s="28">
        <v>337052120.18000001</v>
      </c>
      <c r="AM329" s="28">
        <v>64224310.859999999</v>
      </c>
      <c r="AN329" s="28">
        <v>0</v>
      </c>
      <c r="AO329" s="28">
        <v>88756694.620000005</v>
      </c>
      <c r="AP329" s="28">
        <v>759777690.50999999</v>
      </c>
      <c r="AQ329" s="28">
        <v>1284014565.8699999</v>
      </c>
      <c r="AR329" s="28">
        <v>1134732096</v>
      </c>
      <c r="AS329" s="28">
        <v>149282469.87</v>
      </c>
      <c r="AT329" s="28">
        <v>915354044.17999995</v>
      </c>
      <c r="AU329" s="28">
        <v>682816622.40999997</v>
      </c>
      <c r="AV329" s="28">
        <v>143780727.15000001</v>
      </c>
      <c r="AW329" s="28">
        <v>88756694.620000005</v>
      </c>
      <c r="AX329" s="28">
        <v>0</v>
      </c>
      <c r="AY329" s="28">
        <v>368660521.69</v>
      </c>
      <c r="AZ329" s="28">
        <v>368660521.69</v>
      </c>
      <c r="BA329" s="28">
        <v>0</v>
      </c>
      <c r="BB329" s="28">
        <v>135599361</v>
      </c>
      <c r="BC329" s="28">
        <v>118897202.75</v>
      </c>
      <c r="BD329" s="28">
        <v>135599361</v>
      </c>
      <c r="BE329" s="28">
        <v>118897202.75</v>
      </c>
      <c r="BF329" s="28">
        <v>23349267724.779999</v>
      </c>
      <c r="BG329" s="28">
        <v>2000000000</v>
      </c>
      <c r="BH329" s="28">
        <v>23349267724.779999</v>
      </c>
      <c r="BI329" s="28">
        <v>2000000000</v>
      </c>
    </row>
    <row r="330" spans="1:61" s="29" customFormat="1" ht="12.75">
      <c r="A330" s="26">
        <v>324</v>
      </c>
      <c r="B330" s="26">
        <v>8209</v>
      </c>
      <c r="C330" s="27" t="s">
        <v>1662</v>
      </c>
      <c r="D330" s="27" t="s">
        <v>1663</v>
      </c>
      <c r="E330" s="27" t="s">
        <v>1664</v>
      </c>
      <c r="F330" s="27" t="s">
        <v>12</v>
      </c>
      <c r="G330" s="27" t="s">
        <v>67</v>
      </c>
      <c r="H330" s="27" t="s">
        <v>9</v>
      </c>
      <c r="I330" s="27" t="s">
        <v>1665</v>
      </c>
      <c r="J330" s="27" t="s">
        <v>209</v>
      </c>
      <c r="K330" s="27" t="s">
        <v>256</v>
      </c>
      <c r="L330" s="27" t="s">
        <v>2353</v>
      </c>
      <c r="M330" s="27">
        <v>3330000</v>
      </c>
      <c r="N330" s="27" t="s">
        <v>1666</v>
      </c>
      <c r="O330" s="26">
        <v>1</v>
      </c>
      <c r="P330" s="26">
        <v>236776</v>
      </c>
      <c r="Q330" s="26">
        <v>5912</v>
      </c>
      <c r="R330" s="28">
        <v>4673082724829</v>
      </c>
      <c r="S330" s="28">
        <v>494018201279</v>
      </c>
      <c r="T330" s="28">
        <v>3466712916604</v>
      </c>
      <c r="U330" s="28">
        <v>6414940723</v>
      </c>
      <c r="V330" s="28">
        <v>195461134366</v>
      </c>
      <c r="W330" s="28">
        <v>111368635022</v>
      </c>
      <c r="X330" s="28">
        <v>393776187196</v>
      </c>
      <c r="Y330" s="28">
        <v>3859821597</v>
      </c>
      <c r="Z330" s="28">
        <v>1470888042</v>
      </c>
      <c r="AA330" s="28">
        <v>3197344421707</v>
      </c>
      <c r="AB330" s="28">
        <v>0</v>
      </c>
      <c r="AC330" s="28">
        <v>31901079846</v>
      </c>
      <c r="AD330" s="28">
        <v>106256656243</v>
      </c>
      <c r="AE330" s="28">
        <v>0</v>
      </c>
      <c r="AF330" s="28">
        <v>3036046859022</v>
      </c>
      <c r="AG330" s="28">
        <v>11957591867</v>
      </c>
      <c r="AH330" s="28">
        <v>11182234729</v>
      </c>
      <c r="AI330" s="28">
        <v>1475738303122</v>
      </c>
      <c r="AJ330" s="28">
        <v>969425569414</v>
      </c>
      <c r="AK330" s="28">
        <v>0</v>
      </c>
      <c r="AL330" s="28">
        <v>101177545107</v>
      </c>
      <c r="AM330" s="28">
        <v>4629817209</v>
      </c>
      <c r="AN330" s="28">
        <v>0</v>
      </c>
      <c r="AO330" s="28">
        <v>59721714599</v>
      </c>
      <c r="AP330" s="28">
        <v>331934976309</v>
      </c>
      <c r="AQ330" s="28">
        <v>258193661973</v>
      </c>
      <c r="AR330" s="28">
        <v>46774377005</v>
      </c>
      <c r="AS330" s="28">
        <v>211419284968</v>
      </c>
      <c r="AT330" s="28">
        <v>227057879620</v>
      </c>
      <c r="AU330" s="28">
        <v>132617230258</v>
      </c>
      <c r="AV330" s="28">
        <v>34718934763</v>
      </c>
      <c r="AW330" s="28">
        <v>59721714599</v>
      </c>
      <c r="AX330" s="28">
        <v>0</v>
      </c>
      <c r="AY330" s="28">
        <v>31135782353</v>
      </c>
      <c r="AZ330" s="28">
        <v>31135782353</v>
      </c>
      <c r="BA330" s="28">
        <v>0</v>
      </c>
      <c r="BB330" s="28">
        <v>828193038</v>
      </c>
      <c r="BC330" s="28">
        <v>4722682660084</v>
      </c>
      <c r="BD330" s="28">
        <v>828193038</v>
      </c>
      <c r="BE330" s="28">
        <v>4722682660084</v>
      </c>
      <c r="BF330" s="28">
        <v>262093395595</v>
      </c>
      <c r="BG330" s="28">
        <v>0</v>
      </c>
      <c r="BH330" s="28">
        <v>262093395595</v>
      </c>
      <c r="BI330" s="28">
        <v>0</v>
      </c>
    </row>
    <row r="331" spans="1:61" s="29" customFormat="1" ht="12.75">
      <c r="A331" s="26">
        <v>325</v>
      </c>
      <c r="B331" s="26">
        <v>8384</v>
      </c>
      <c r="C331" s="27" t="s">
        <v>1667</v>
      </c>
      <c r="D331" s="27" t="s">
        <v>1668</v>
      </c>
      <c r="E331" s="27"/>
      <c r="F331" s="27" t="s">
        <v>12</v>
      </c>
      <c r="G331" s="27" t="s">
        <v>610</v>
      </c>
      <c r="H331" s="27" t="s">
        <v>611</v>
      </c>
      <c r="I331" s="27" t="s">
        <v>1669</v>
      </c>
      <c r="J331" s="27" t="s">
        <v>209</v>
      </c>
      <c r="K331" s="27" t="s">
        <v>256</v>
      </c>
      <c r="L331" s="27" t="s">
        <v>1670</v>
      </c>
      <c r="M331" s="27">
        <v>6675617</v>
      </c>
      <c r="N331" s="27" t="s">
        <v>2099</v>
      </c>
      <c r="O331" s="26">
        <v>1</v>
      </c>
      <c r="P331" s="26">
        <v>20</v>
      </c>
      <c r="Q331" s="26">
        <v>92</v>
      </c>
      <c r="R331" s="28">
        <v>8406774475.4300003</v>
      </c>
      <c r="S331" s="28">
        <v>2762179984.5100002</v>
      </c>
      <c r="T331" s="28">
        <v>0</v>
      </c>
      <c r="U331" s="28">
        <v>1832035148.74</v>
      </c>
      <c r="V331" s="28">
        <v>23813809</v>
      </c>
      <c r="W331" s="28">
        <v>1583415091.1800001</v>
      </c>
      <c r="X331" s="28">
        <v>529092146</v>
      </c>
      <c r="Y331" s="28">
        <v>0</v>
      </c>
      <c r="Z331" s="28">
        <v>36741467</v>
      </c>
      <c r="AA331" s="28">
        <v>5991638867.7799997</v>
      </c>
      <c r="AB331" s="28">
        <v>0</v>
      </c>
      <c r="AC331" s="28">
        <v>0</v>
      </c>
      <c r="AD331" s="28">
        <v>5277689390.7799997</v>
      </c>
      <c r="AE331" s="28">
        <v>4649979</v>
      </c>
      <c r="AF331" s="28">
        <v>25483480</v>
      </c>
      <c r="AG331" s="28">
        <v>683816018</v>
      </c>
      <c r="AH331" s="28">
        <v>0</v>
      </c>
      <c r="AI331" s="28">
        <v>2415135607.6500001</v>
      </c>
      <c r="AJ331" s="28">
        <v>148000000</v>
      </c>
      <c r="AK331" s="28">
        <v>28000000</v>
      </c>
      <c r="AL331" s="28">
        <v>1239113233.1600001</v>
      </c>
      <c r="AM331" s="28">
        <v>248495761</v>
      </c>
      <c r="AN331" s="28">
        <v>0</v>
      </c>
      <c r="AO331" s="28">
        <v>-500992857.04000002</v>
      </c>
      <c r="AP331" s="28">
        <v>1280519470.53</v>
      </c>
      <c r="AQ331" s="28">
        <v>65497016738.900002</v>
      </c>
      <c r="AR331" s="28">
        <v>64917466805</v>
      </c>
      <c r="AS331" s="28">
        <v>579549933.89999998</v>
      </c>
      <c r="AT331" s="28">
        <v>6414762322.9200001</v>
      </c>
      <c r="AU331" s="28">
        <v>6531983645.7799997</v>
      </c>
      <c r="AV331" s="28">
        <v>383771534.18000001</v>
      </c>
      <c r="AW331" s="28">
        <v>-500992857.04000002</v>
      </c>
      <c r="AX331" s="28">
        <v>0</v>
      </c>
      <c r="AY331" s="28">
        <v>59082254415.980003</v>
      </c>
      <c r="AZ331" s="28">
        <v>59082254415.980003</v>
      </c>
      <c r="BA331" s="28">
        <v>0</v>
      </c>
      <c r="BB331" s="28">
        <v>19996356</v>
      </c>
      <c r="BC331" s="28">
        <v>191941374</v>
      </c>
      <c r="BD331" s="28">
        <v>19996356</v>
      </c>
      <c r="BE331" s="28">
        <v>191941374</v>
      </c>
      <c r="BF331" s="28">
        <v>0</v>
      </c>
      <c r="BG331" s="28">
        <v>0</v>
      </c>
      <c r="BH331" s="28">
        <v>0</v>
      </c>
      <c r="BI331" s="28">
        <v>0</v>
      </c>
    </row>
    <row r="332" spans="1:61" s="29" customFormat="1" ht="12.75">
      <c r="A332" s="26">
        <v>326</v>
      </c>
      <c r="B332" s="26">
        <v>8424</v>
      </c>
      <c r="C332" s="27" t="s">
        <v>1671</v>
      </c>
      <c r="D332" s="27" t="s">
        <v>1672</v>
      </c>
      <c r="E332" s="27" t="s">
        <v>1671</v>
      </c>
      <c r="F332" s="27" t="s">
        <v>12</v>
      </c>
      <c r="G332" s="27" t="s">
        <v>610</v>
      </c>
      <c r="H332" s="27" t="s">
        <v>611</v>
      </c>
      <c r="I332" s="27" t="s">
        <v>1673</v>
      </c>
      <c r="J332" s="27" t="s">
        <v>209</v>
      </c>
      <c r="K332" s="27" t="s">
        <v>256</v>
      </c>
      <c r="L332" s="27" t="s">
        <v>2100</v>
      </c>
      <c r="M332" s="27">
        <v>3169494</v>
      </c>
      <c r="N332" s="27" t="s">
        <v>1674</v>
      </c>
      <c r="O332" s="26">
        <v>1</v>
      </c>
      <c r="P332" s="26">
        <v>20</v>
      </c>
      <c r="Q332" s="26">
        <v>4</v>
      </c>
      <c r="R332" s="28">
        <v>18897240822</v>
      </c>
      <c r="S332" s="28">
        <v>8894230655</v>
      </c>
      <c r="T332" s="28">
        <v>0</v>
      </c>
      <c r="U332" s="28">
        <v>21742500</v>
      </c>
      <c r="V332" s="28">
        <v>0</v>
      </c>
      <c r="W332" s="28">
        <v>9977250915</v>
      </c>
      <c r="X332" s="28">
        <v>4016752</v>
      </c>
      <c r="Y332" s="28">
        <v>0</v>
      </c>
      <c r="Z332" s="28">
        <v>0</v>
      </c>
      <c r="AA332" s="28">
        <v>17687989043</v>
      </c>
      <c r="AB332" s="28">
        <v>0</v>
      </c>
      <c r="AC332" s="28">
        <v>14328335037</v>
      </c>
      <c r="AD332" s="28">
        <v>3306585045</v>
      </c>
      <c r="AE332" s="28">
        <v>0</v>
      </c>
      <c r="AF332" s="28">
        <v>42689743</v>
      </c>
      <c r="AG332" s="28">
        <v>10379218</v>
      </c>
      <c r="AH332" s="28">
        <v>0</v>
      </c>
      <c r="AI332" s="28">
        <v>1209251779</v>
      </c>
      <c r="AJ332" s="28">
        <v>125101382</v>
      </c>
      <c r="AK332" s="28">
        <v>25101382</v>
      </c>
      <c r="AL332" s="28">
        <v>333803161</v>
      </c>
      <c r="AM332" s="28">
        <v>122347818</v>
      </c>
      <c r="AN332" s="28">
        <v>0</v>
      </c>
      <c r="AO332" s="28">
        <v>627999418</v>
      </c>
      <c r="AP332" s="28">
        <v>0</v>
      </c>
      <c r="AQ332" s="28">
        <v>53347537393</v>
      </c>
      <c r="AR332" s="28">
        <v>52822027103</v>
      </c>
      <c r="AS332" s="28">
        <v>525510290</v>
      </c>
      <c r="AT332" s="28">
        <v>3015487848</v>
      </c>
      <c r="AU332" s="28">
        <v>262736429</v>
      </c>
      <c r="AV332" s="28">
        <v>137499919</v>
      </c>
      <c r="AW332" s="28">
        <v>627999418</v>
      </c>
      <c r="AX332" s="28">
        <v>1987252082</v>
      </c>
      <c r="AY332" s="28">
        <v>50332049545</v>
      </c>
      <c r="AZ332" s="28">
        <v>50332049545</v>
      </c>
      <c r="BA332" s="28">
        <v>0</v>
      </c>
      <c r="BB332" s="28">
        <v>0</v>
      </c>
      <c r="BC332" s="28">
        <v>0</v>
      </c>
      <c r="BD332" s="28">
        <v>0</v>
      </c>
      <c r="BE332" s="28">
        <v>0</v>
      </c>
      <c r="BF332" s="28">
        <v>0</v>
      </c>
      <c r="BG332" s="28">
        <v>0</v>
      </c>
      <c r="BH332" s="28">
        <v>0</v>
      </c>
      <c r="BI332" s="28">
        <v>0</v>
      </c>
    </row>
    <row r="333" spans="1:61" s="29" customFormat="1" ht="12.75">
      <c r="A333" s="26">
        <v>327</v>
      </c>
      <c r="B333" s="26">
        <v>8480</v>
      </c>
      <c r="C333" s="27" t="s">
        <v>1675</v>
      </c>
      <c r="D333" s="27" t="s">
        <v>1676</v>
      </c>
      <c r="E333" s="27" t="s">
        <v>1677</v>
      </c>
      <c r="F333" s="27" t="s">
        <v>108</v>
      </c>
      <c r="G333" s="27" t="s">
        <v>67</v>
      </c>
      <c r="H333" s="27" t="s">
        <v>9</v>
      </c>
      <c r="I333" s="27" t="s">
        <v>1678</v>
      </c>
      <c r="J333" s="27" t="s">
        <v>10</v>
      </c>
      <c r="K333" s="27" t="s">
        <v>11</v>
      </c>
      <c r="L333" s="27" t="s">
        <v>2354</v>
      </c>
      <c r="M333" s="27">
        <v>3811820</v>
      </c>
      <c r="N333" s="27" t="s">
        <v>1679</v>
      </c>
      <c r="O333" s="26">
        <v>1</v>
      </c>
      <c r="P333" s="26">
        <v>189553</v>
      </c>
      <c r="Q333" s="26">
        <v>322</v>
      </c>
      <c r="R333" s="28">
        <v>606067305928.16003</v>
      </c>
      <c r="S333" s="28">
        <v>12093067305.129999</v>
      </c>
      <c r="T333" s="28">
        <v>37834588902.790001</v>
      </c>
      <c r="U333" s="28">
        <v>0</v>
      </c>
      <c r="V333" s="28">
        <v>504159246911.65002</v>
      </c>
      <c r="W333" s="28">
        <v>771155972.15999997</v>
      </c>
      <c r="X333" s="28">
        <v>50671084331.410004</v>
      </c>
      <c r="Y333" s="28">
        <v>0</v>
      </c>
      <c r="Z333" s="28">
        <v>538162505.01999998</v>
      </c>
      <c r="AA333" s="28">
        <v>446787665529.88</v>
      </c>
      <c r="AB333" s="28">
        <v>380586149436.31</v>
      </c>
      <c r="AC333" s="28">
        <v>41153869750.849998</v>
      </c>
      <c r="AD333" s="28">
        <v>9242018118.8999996</v>
      </c>
      <c r="AE333" s="28">
        <v>0</v>
      </c>
      <c r="AF333" s="28">
        <v>3111550952.48</v>
      </c>
      <c r="AG333" s="28">
        <v>10985793538.34</v>
      </c>
      <c r="AH333" s="28">
        <v>1708283733</v>
      </c>
      <c r="AI333" s="28">
        <v>159279640398.28</v>
      </c>
      <c r="AJ333" s="28">
        <v>109954629554.82001</v>
      </c>
      <c r="AK333" s="28">
        <v>59042055554.82</v>
      </c>
      <c r="AL333" s="28">
        <v>33768278579.419998</v>
      </c>
      <c r="AM333" s="28">
        <v>5535929833.8800001</v>
      </c>
      <c r="AN333" s="28">
        <v>0</v>
      </c>
      <c r="AO333" s="28">
        <v>8788235865.1599998</v>
      </c>
      <c r="AP333" s="28">
        <v>797671565</v>
      </c>
      <c r="AQ333" s="28">
        <v>84347693619.410004</v>
      </c>
      <c r="AR333" s="28">
        <v>67312366661.849998</v>
      </c>
      <c r="AS333" s="28">
        <v>17035326957.559999</v>
      </c>
      <c r="AT333" s="28">
        <v>66239499131.519997</v>
      </c>
      <c r="AU333" s="28">
        <v>55215702420.25</v>
      </c>
      <c r="AV333" s="28">
        <v>2235560846.1100001</v>
      </c>
      <c r="AW333" s="28">
        <v>8788235865.1599998</v>
      </c>
      <c r="AX333" s="28">
        <v>0</v>
      </c>
      <c r="AY333" s="28">
        <v>18108194487.889999</v>
      </c>
      <c r="AZ333" s="28">
        <v>18108194487.889999</v>
      </c>
      <c r="BA333" s="28">
        <v>0</v>
      </c>
      <c r="BB333" s="28">
        <v>3243724976</v>
      </c>
      <c r="BC333" s="28">
        <v>67915969470.459999</v>
      </c>
      <c r="BD333" s="28">
        <v>3243724976</v>
      </c>
      <c r="BE333" s="28">
        <v>67915969470.459999</v>
      </c>
      <c r="BF333" s="28">
        <v>249793925445.14999</v>
      </c>
      <c r="BG333" s="28">
        <v>9516668897.7299995</v>
      </c>
      <c r="BH333" s="28">
        <v>249793925445.14999</v>
      </c>
      <c r="BI333" s="28">
        <v>9516668897.7299995</v>
      </c>
    </row>
    <row r="334" spans="1:61" s="29" customFormat="1" ht="12.75">
      <c r="A334" s="26">
        <v>328</v>
      </c>
      <c r="B334" s="26">
        <v>8487</v>
      </c>
      <c r="C334" s="27" t="s">
        <v>1680</v>
      </c>
      <c r="D334" s="27" t="s">
        <v>1681</v>
      </c>
      <c r="E334" s="27" t="s">
        <v>1682</v>
      </c>
      <c r="F334" s="27" t="s">
        <v>108</v>
      </c>
      <c r="G334" s="27" t="s">
        <v>67</v>
      </c>
      <c r="H334" s="27" t="s">
        <v>9</v>
      </c>
      <c r="I334" s="27" t="s">
        <v>1683</v>
      </c>
      <c r="J334" s="27" t="s">
        <v>526</v>
      </c>
      <c r="K334" s="27" t="s">
        <v>527</v>
      </c>
      <c r="L334" s="27" t="s">
        <v>2355</v>
      </c>
      <c r="M334" s="27">
        <v>3455100</v>
      </c>
      <c r="N334" s="27" t="s">
        <v>1684</v>
      </c>
      <c r="O334" s="26">
        <v>1</v>
      </c>
      <c r="P334" s="26">
        <v>69134</v>
      </c>
      <c r="Q334" s="26">
        <v>221</v>
      </c>
      <c r="R334" s="28">
        <v>235793483038</v>
      </c>
      <c r="S334" s="28">
        <v>13164947097</v>
      </c>
      <c r="T334" s="28">
        <v>19283174369</v>
      </c>
      <c r="U334" s="28">
        <v>0</v>
      </c>
      <c r="V334" s="28">
        <v>193613255035</v>
      </c>
      <c r="W334" s="28">
        <v>142851259</v>
      </c>
      <c r="X334" s="28">
        <v>4781569074</v>
      </c>
      <c r="Y334" s="28">
        <v>0</v>
      </c>
      <c r="Z334" s="28">
        <v>4807686204</v>
      </c>
      <c r="AA334" s="28">
        <v>192475192189</v>
      </c>
      <c r="AB334" s="28">
        <v>179342931204</v>
      </c>
      <c r="AC334" s="28">
        <v>7890656057</v>
      </c>
      <c r="AD334" s="28">
        <v>2980944492</v>
      </c>
      <c r="AE334" s="28">
        <v>0</v>
      </c>
      <c r="AF334" s="28">
        <v>617178770</v>
      </c>
      <c r="AG334" s="28">
        <v>1627168611</v>
      </c>
      <c r="AH334" s="28">
        <v>16313055</v>
      </c>
      <c r="AI334" s="28">
        <v>43318290849</v>
      </c>
      <c r="AJ334" s="28">
        <v>19857220529</v>
      </c>
      <c r="AK334" s="28">
        <v>0</v>
      </c>
      <c r="AL334" s="28">
        <v>13840269113</v>
      </c>
      <c r="AM334" s="28">
        <v>9810496044</v>
      </c>
      <c r="AN334" s="28">
        <v>0</v>
      </c>
      <c r="AO334" s="28">
        <v>-2725040149</v>
      </c>
      <c r="AP334" s="28">
        <v>1103235885</v>
      </c>
      <c r="AQ334" s="28">
        <v>29747938805</v>
      </c>
      <c r="AR334" s="28">
        <v>26118891872</v>
      </c>
      <c r="AS334" s="28">
        <v>3629046933</v>
      </c>
      <c r="AT334" s="28">
        <v>22521539949</v>
      </c>
      <c r="AU334" s="28">
        <v>24946818707</v>
      </c>
      <c r="AV334" s="28">
        <v>299761391</v>
      </c>
      <c r="AW334" s="28">
        <v>-2725040149</v>
      </c>
      <c r="AX334" s="28">
        <v>0</v>
      </c>
      <c r="AY334" s="28">
        <v>7226398856</v>
      </c>
      <c r="AZ334" s="28">
        <v>7226398856</v>
      </c>
      <c r="BA334" s="28">
        <v>0</v>
      </c>
      <c r="BB334" s="28">
        <v>1174318863</v>
      </c>
      <c r="BC334" s="28">
        <v>35519275933</v>
      </c>
      <c r="BD334" s="28">
        <v>1174318863</v>
      </c>
      <c r="BE334" s="28">
        <v>35519275933</v>
      </c>
      <c r="BF334" s="28">
        <v>320938660677</v>
      </c>
      <c r="BG334" s="28">
        <v>23245500</v>
      </c>
      <c r="BH334" s="28">
        <v>320961906177</v>
      </c>
      <c r="BI334" s="28">
        <v>0</v>
      </c>
    </row>
    <row r="335" spans="1:61" s="29" customFormat="1" ht="12.75">
      <c r="A335" s="26">
        <v>329</v>
      </c>
      <c r="B335" s="26">
        <v>8550</v>
      </c>
      <c r="C335" s="27" t="s">
        <v>1685</v>
      </c>
      <c r="D335" s="27" t="s">
        <v>1686</v>
      </c>
      <c r="E335" s="27" t="s">
        <v>1687</v>
      </c>
      <c r="F335" s="27" t="s">
        <v>12</v>
      </c>
      <c r="G335" s="27" t="s">
        <v>442</v>
      </c>
      <c r="H335" s="27" t="s">
        <v>443</v>
      </c>
      <c r="I335" s="27" t="s">
        <v>1688</v>
      </c>
      <c r="J335" s="27" t="s">
        <v>1124</v>
      </c>
      <c r="K335" s="27" t="s">
        <v>1689</v>
      </c>
      <c r="L335" s="27" t="s">
        <v>2356</v>
      </c>
      <c r="M335" s="27">
        <v>7255691</v>
      </c>
      <c r="N335" s="27" t="s">
        <v>1690</v>
      </c>
      <c r="O335" s="26">
        <v>1</v>
      </c>
      <c r="P335" s="26">
        <v>718</v>
      </c>
      <c r="Q335" s="26">
        <v>23</v>
      </c>
      <c r="R335" s="28">
        <v>25816214342.32</v>
      </c>
      <c r="S335" s="28">
        <v>7585638370.8500004</v>
      </c>
      <c r="T335" s="28">
        <v>1167719868.6600001</v>
      </c>
      <c r="U335" s="28">
        <v>3571274837.3600001</v>
      </c>
      <c r="V335" s="28">
        <v>30056268</v>
      </c>
      <c r="W335" s="28">
        <v>7860864821.6099997</v>
      </c>
      <c r="X335" s="28">
        <v>5170126069.2600002</v>
      </c>
      <c r="Y335" s="28">
        <v>0</v>
      </c>
      <c r="Z335" s="28">
        <v>430534106.57999998</v>
      </c>
      <c r="AA335" s="28">
        <v>7479035236.1700001</v>
      </c>
      <c r="AB335" s="28">
        <v>0</v>
      </c>
      <c r="AC335" s="28">
        <v>0</v>
      </c>
      <c r="AD335" s="28">
        <v>3685084539.7399998</v>
      </c>
      <c r="AE335" s="28">
        <v>0</v>
      </c>
      <c r="AF335" s="28">
        <v>21365104.25</v>
      </c>
      <c r="AG335" s="28">
        <v>3772585592.1799998</v>
      </c>
      <c r="AH335" s="28">
        <v>0</v>
      </c>
      <c r="AI335" s="28">
        <v>18337179106.150002</v>
      </c>
      <c r="AJ335" s="28">
        <v>3427357710</v>
      </c>
      <c r="AK335" s="28">
        <v>3417357710</v>
      </c>
      <c r="AL335" s="28">
        <v>5705175918.7399998</v>
      </c>
      <c r="AM335" s="28">
        <v>6384094663.8199997</v>
      </c>
      <c r="AN335" s="28">
        <v>682982540.5</v>
      </c>
      <c r="AO335" s="28">
        <v>2137568273.0899999</v>
      </c>
      <c r="AP335" s="28">
        <v>0</v>
      </c>
      <c r="AQ335" s="28">
        <v>133773738083.00999</v>
      </c>
      <c r="AR335" s="28">
        <v>133516900451.06</v>
      </c>
      <c r="AS335" s="28">
        <v>256837631.94999999</v>
      </c>
      <c r="AT335" s="28">
        <v>8672036487.0900002</v>
      </c>
      <c r="AU335" s="28">
        <v>3748592010.2800002</v>
      </c>
      <c r="AV335" s="28">
        <v>810153717.72000003</v>
      </c>
      <c r="AW335" s="28">
        <v>2137568273.0899999</v>
      </c>
      <c r="AX335" s="28">
        <v>1975722486</v>
      </c>
      <c r="AY335" s="28">
        <v>125101701595.92</v>
      </c>
      <c r="AZ335" s="28">
        <v>125101701595.92</v>
      </c>
      <c r="BA335" s="28">
        <v>0</v>
      </c>
      <c r="BB335" s="28">
        <v>331464552</v>
      </c>
      <c r="BC335" s="28">
        <v>15000000</v>
      </c>
      <c r="BD335" s="28">
        <v>331464552</v>
      </c>
      <c r="BE335" s="28">
        <v>15000000</v>
      </c>
      <c r="BF335" s="28">
        <v>10000000</v>
      </c>
      <c r="BG335" s="28">
        <v>1788480000</v>
      </c>
      <c r="BH335" s="28">
        <v>1788480000</v>
      </c>
      <c r="BI335" s="28">
        <v>10000000</v>
      </c>
    </row>
    <row r="336" spans="1:61" s="29" customFormat="1" ht="12.75">
      <c r="A336" s="26">
        <v>330</v>
      </c>
      <c r="B336" s="26">
        <v>8714</v>
      </c>
      <c r="C336" s="27" t="s">
        <v>1691</v>
      </c>
      <c r="D336" s="27" t="s">
        <v>1692</v>
      </c>
      <c r="E336" s="27" t="s">
        <v>1693</v>
      </c>
      <c r="F336" s="27" t="s">
        <v>118</v>
      </c>
      <c r="G336" s="27" t="s">
        <v>76</v>
      </c>
      <c r="H336" s="27" t="s">
        <v>77</v>
      </c>
      <c r="I336" s="27" t="s">
        <v>1694</v>
      </c>
      <c r="J336" s="27" t="s">
        <v>526</v>
      </c>
      <c r="K336" s="27" t="s">
        <v>625</v>
      </c>
      <c r="L336" s="27" t="s">
        <v>1989</v>
      </c>
      <c r="M336" s="27">
        <v>5690120</v>
      </c>
      <c r="N336" s="27" t="s">
        <v>1695</v>
      </c>
      <c r="O336" s="26">
        <v>1</v>
      </c>
      <c r="P336" s="26">
        <v>1</v>
      </c>
      <c r="Q336" s="26">
        <v>4</v>
      </c>
      <c r="R336" s="28">
        <v>3471962648.9499998</v>
      </c>
      <c r="S336" s="28">
        <v>522468207.94999999</v>
      </c>
      <c r="T336" s="28">
        <v>305849893</v>
      </c>
      <c r="U336" s="28">
        <v>0</v>
      </c>
      <c r="V336" s="28">
        <v>2536213462</v>
      </c>
      <c r="W336" s="28">
        <v>85779407</v>
      </c>
      <c r="X336" s="28">
        <v>14940848</v>
      </c>
      <c r="Y336" s="28">
        <v>0</v>
      </c>
      <c r="Z336" s="28">
        <v>6710831</v>
      </c>
      <c r="AA336" s="28">
        <v>2942245924.4200001</v>
      </c>
      <c r="AB336" s="28">
        <v>2440402928.8099999</v>
      </c>
      <c r="AC336" s="28">
        <v>153107114</v>
      </c>
      <c r="AD336" s="28">
        <v>242685033.24000001</v>
      </c>
      <c r="AE336" s="28">
        <v>0</v>
      </c>
      <c r="AF336" s="28">
        <v>88004884.370000005</v>
      </c>
      <c r="AG336" s="28">
        <v>18045964</v>
      </c>
      <c r="AH336" s="28">
        <v>0</v>
      </c>
      <c r="AI336" s="28">
        <v>529716724.52999997</v>
      </c>
      <c r="AJ336" s="28">
        <v>433663714.83999997</v>
      </c>
      <c r="AK336" s="28">
        <v>0</v>
      </c>
      <c r="AL336" s="28">
        <v>120164011.81</v>
      </c>
      <c r="AM336" s="28">
        <v>0</v>
      </c>
      <c r="AN336" s="28">
        <v>0</v>
      </c>
      <c r="AO336" s="28">
        <v>-87592609.120000005</v>
      </c>
      <c r="AP336" s="28">
        <v>63481607</v>
      </c>
      <c r="AQ336" s="28">
        <v>411653057.27999997</v>
      </c>
      <c r="AR336" s="28">
        <v>363822279</v>
      </c>
      <c r="AS336" s="28">
        <v>47830778.280000001</v>
      </c>
      <c r="AT336" s="28">
        <v>291907468.27999997</v>
      </c>
      <c r="AU336" s="28">
        <v>368761005.06999999</v>
      </c>
      <c r="AV336" s="28">
        <v>10739072.33</v>
      </c>
      <c r="AW336" s="28">
        <v>-87592609.120000005</v>
      </c>
      <c r="AX336" s="28">
        <v>0</v>
      </c>
      <c r="AY336" s="28">
        <v>119745589</v>
      </c>
      <c r="AZ336" s="28">
        <v>119745589</v>
      </c>
      <c r="BA336" s="28">
        <v>0</v>
      </c>
      <c r="BB336" s="28">
        <v>4674057</v>
      </c>
      <c r="BC336" s="28">
        <v>179565761</v>
      </c>
      <c r="BD336" s="28">
        <v>4674057</v>
      </c>
      <c r="BE336" s="28">
        <v>179565761</v>
      </c>
      <c r="BF336" s="28">
        <v>4123882283</v>
      </c>
      <c r="BG336" s="28">
        <v>0</v>
      </c>
      <c r="BH336" s="28">
        <v>4123882283</v>
      </c>
      <c r="BI336" s="28">
        <v>0</v>
      </c>
    </row>
    <row r="337" spans="1:61" s="29" customFormat="1" ht="12.75">
      <c r="A337" s="26">
        <v>331</v>
      </c>
      <c r="B337" s="26">
        <v>8825</v>
      </c>
      <c r="C337" s="27" t="s">
        <v>1698</v>
      </c>
      <c r="D337" s="27" t="s">
        <v>1699</v>
      </c>
      <c r="E337" s="27" t="s">
        <v>1700</v>
      </c>
      <c r="F337" s="27" t="s">
        <v>108</v>
      </c>
      <c r="G337" s="27" t="s">
        <v>67</v>
      </c>
      <c r="H337" s="27" t="s">
        <v>9</v>
      </c>
      <c r="I337" s="27" t="s">
        <v>1701</v>
      </c>
      <c r="J337" s="27" t="s">
        <v>10</v>
      </c>
      <c r="K337" s="27" t="s">
        <v>11</v>
      </c>
      <c r="L337" s="27" t="s">
        <v>2357</v>
      </c>
      <c r="M337" s="27">
        <v>4377428</v>
      </c>
      <c r="N337" s="27" t="s">
        <v>1990</v>
      </c>
      <c r="O337" s="26">
        <v>1</v>
      </c>
      <c r="P337" s="26">
        <v>22879</v>
      </c>
      <c r="Q337" s="26">
        <v>33</v>
      </c>
      <c r="R337" s="28">
        <v>50154171851</v>
      </c>
      <c r="S337" s="28">
        <v>5581118452</v>
      </c>
      <c r="T337" s="28">
        <v>0</v>
      </c>
      <c r="U337" s="28">
        <v>0</v>
      </c>
      <c r="V337" s="28">
        <v>44502881141</v>
      </c>
      <c r="W337" s="28">
        <v>57660501</v>
      </c>
      <c r="X337" s="28">
        <v>0</v>
      </c>
      <c r="Y337" s="28">
        <v>0</v>
      </c>
      <c r="Z337" s="28">
        <v>12511757</v>
      </c>
      <c r="AA337" s="28">
        <v>38272091365</v>
      </c>
      <c r="AB337" s="28">
        <v>34593295714</v>
      </c>
      <c r="AC337" s="28">
        <v>1933333338</v>
      </c>
      <c r="AD337" s="28">
        <v>1237320602</v>
      </c>
      <c r="AE337" s="28">
        <v>0</v>
      </c>
      <c r="AF337" s="28">
        <v>217019410</v>
      </c>
      <c r="AG337" s="28">
        <v>291122301</v>
      </c>
      <c r="AH337" s="28">
        <v>0</v>
      </c>
      <c r="AI337" s="28">
        <v>11882080486</v>
      </c>
      <c r="AJ337" s="28">
        <v>9339881507</v>
      </c>
      <c r="AK337" s="28">
        <v>3195260507</v>
      </c>
      <c r="AL337" s="28">
        <v>1321797434</v>
      </c>
      <c r="AM337" s="28">
        <v>956624338</v>
      </c>
      <c r="AN337" s="28">
        <v>0</v>
      </c>
      <c r="AO337" s="28">
        <v>263777207</v>
      </c>
      <c r="AP337" s="28">
        <v>0</v>
      </c>
      <c r="AQ337" s="28">
        <v>5476508772</v>
      </c>
      <c r="AR337" s="28">
        <v>5111832045</v>
      </c>
      <c r="AS337" s="28">
        <v>364676727</v>
      </c>
      <c r="AT337" s="28">
        <v>4245525301</v>
      </c>
      <c r="AU337" s="28">
        <v>3945789118</v>
      </c>
      <c r="AV337" s="28">
        <v>35958976</v>
      </c>
      <c r="AW337" s="28">
        <v>263777207</v>
      </c>
      <c r="AX337" s="28">
        <v>0</v>
      </c>
      <c r="AY337" s="28">
        <v>1230983471</v>
      </c>
      <c r="AZ337" s="28">
        <v>1230983471</v>
      </c>
      <c r="BA337" s="28">
        <v>0</v>
      </c>
      <c r="BB337" s="28">
        <v>159899627</v>
      </c>
      <c r="BC337" s="28">
        <v>1363488865</v>
      </c>
      <c r="BD337" s="28">
        <v>159899627</v>
      </c>
      <c r="BE337" s="28">
        <v>1363488865</v>
      </c>
      <c r="BF337" s="28">
        <v>37124406324</v>
      </c>
      <c r="BG337" s="28">
        <v>0</v>
      </c>
      <c r="BH337" s="28">
        <v>37124406324</v>
      </c>
      <c r="BI337" s="28">
        <v>0</v>
      </c>
    </row>
    <row r="338" spans="1:61" s="29" customFormat="1" ht="12.75">
      <c r="A338" s="26">
        <v>332</v>
      </c>
      <c r="B338" s="26">
        <v>8890</v>
      </c>
      <c r="C338" s="27" t="s">
        <v>1916</v>
      </c>
      <c r="D338" s="27" t="s">
        <v>1917</v>
      </c>
      <c r="E338" s="27" t="s">
        <v>1918</v>
      </c>
      <c r="F338" s="27" t="s">
        <v>12</v>
      </c>
      <c r="G338" s="27" t="s">
        <v>1106</v>
      </c>
      <c r="H338" s="27" t="s">
        <v>1107</v>
      </c>
      <c r="I338" s="27" t="s">
        <v>1919</v>
      </c>
      <c r="J338" s="27" t="s">
        <v>10</v>
      </c>
      <c r="K338" s="27" t="s">
        <v>11</v>
      </c>
      <c r="L338" s="27" t="s">
        <v>2358</v>
      </c>
      <c r="M338" s="27">
        <v>3488888</v>
      </c>
      <c r="N338" s="27" t="s">
        <v>1920</v>
      </c>
      <c r="O338" s="26">
        <v>1</v>
      </c>
      <c r="P338" s="26">
        <v>1160</v>
      </c>
      <c r="Q338" s="26">
        <v>22</v>
      </c>
      <c r="R338" s="28">
        <v>131105554.37</v>
      </c>
      <c r="S338" s="28">
        <v>71344331.370000005</v>
      </c>
      <c r="T338" s="28">
        <v>0</v>
      </c>
      <c r="U338" s="28">
        <v>0</v>
      </c>
      <c r="V338" s="28">
        <v>0</v>
      </c>
      <c r="W338" s="28">
        <v>59761223</v>
      </c>
      <c r="X338" s="28">
        <v>0</v>
      </c>
      <c r="Y338" s="28">
        <v>0</v>
      </c>
      <c r="Z338" s="28">
        <v>0</v>
      </c>
      <c r="AA338" s="28">
        <v>29964304.670000002</v>
      </c>
      <c r="AB338" s="28">
        <v>0</v>
      </c>
      <c r="AC338" s="28">
        <v>0</v>
      </c>
      <c r="AD338" s="28">
        <v>23900700.850000001</v>
      </c>
      <c r="AE338" s="28">
        <v>0</v>
      </c>
      <c r="AF338" s="28">
        <v>6063603.8200000003</v>
      </c>
      <c r="AG338" s="28">
        <v>0</v>
      </c>
      <c r="AH338" s="28">
        <v>0</v>
      </c>
      <c r="AI338" s="28">
        <v>101141249.7</v>
      </c>
      <c r="AJ338" s="28">
        <v>43665218</v>
      </c>
      <c r="AK338" s="28">
        <v>0</v>
      </c>
      <c r="AL338" s="28">
        <v>18127115.02</v>
      </c>
      <c r="AM338" s="28">
        <v>0</v>
      </c>
      <c r="AN338" s="28">
        <v>0</v>
      </c>
      <c r="AO338" s="28">
        <v>3681520</v>
      </c>
      <c r="AP338" s="28">
        <v>0</v>
      </c>
      <c r="AQ338" s="28">
        <v>3681520</v>
      </c>
      <c r="AR338" s="28">
        <v>0</v>
      </c>
      <c r="AS338" s="28">
        <v>3681520</v>
      </c>
      <c r="AT338" s="28">
        <v>3681520</v>
      </c>
      <c r="AU338" s="28">
        <v>0</v>
      </c>
      <c r="AV338" s="28">
        <v>0</v>
      </c>
      <c r="AW338" s="28">
        <v>3681520</v>
      </c>
      <c r="AX338" s="28">
        <v>0</v>
      </c>
      <c r="AY338" s="28">
        <v>0</v>
      </c>
      <c r="AZ338" s="28">
        <v>0</v>
      </c>
      <c r="BA338" s="28">
        <v>0</v>
      </c>
      <c r="BB338" s="28">
        <v>0</v>
      </c>
      <c r="BC338" s="28">
        <v>0</v>
      </c>
      <c r="BD338" s="28">
        <v>0</v>
      </c>
      <c r="BE338" s="28">
        <v>0</v>
      </c>
      <c r="BF338" s="28">
        <v>0</v>
      </c>
      <c r="BG338" s="28">
        <v>0</v>
      </c>
      <c r="BH338" s="28">
        <v>0</v>
      </c>
      <c r="BI338" s="28">
        <v>0</v>
      </c>
    </row>
    <row r="339" spans="1:61" s="29" customFormat="1" ht="12.75">
      <c r="A339" s="26">
        <v>333</v>
      </c>
      <c r="B339" s="26">
        <v>9530</v>
      </c>
      <c r="C339" s="27" t="s">
        <v>1702</v>
      </c>
      <c r="D339" s="27" t="s">
        <v>1703</v>
      </c>
      <c r="E339" s="27" t="s">
        <v>1704</v>
      </c>
      <c r="F339" s="27" t="s">
        <v>12</v>
      </c>
      <c r="G339" s="27" t="s">
        <v>67</v>
      </c>
      <c r="H339" s="27" t="s">
        <v>9</v>
      </c>
      <c r="I339" s="27" t="s">
        <v>1705</v>
      </c>
      <c r="J339" s="27" t="s">
        <v>209</v>
      </c>
      <c r="K339" s="27" t="s">
        <v>256</v>
      </c>
      <c r="L339" s="27" t="s">
        <v>1706</v>
      </c>
      <c r="M339" s="27">
        <v>6200910</v>
      </c>
      <c r="N339" s="27" t="s">
        <v>1707</v>
      </c>
      <c r="O339" s="26">
        <v>1</v>
      </c>
      <c r="P339" s="26">
        <v>5501</v>
      </c>
      <c r="Q339" s="26">
        <v>50</v>
      </c>
      <c r="R339" s="28">
        <v>20413902570.16</v>
      </c>
      <c r="S339" s="28">
        <v>244108483.99000001</v>
      </c>
      <c r="T339" s="28">
        <v>149233924.41</v>
      </c>
      <c r="U339" s="28">
        <v>0</v>
      </c>
      <c r="V339" s="28">
        <v>17972289738.43</v>
      </c>
      <c r="W339" s="28">
        <v>255249917.52000001</v>
      </c>
      <c r="X339" s="28">
        <v>1784936530.8099999</v>
      </c>
      <c r="Y339" s="28">
        <v>0</v>
      </c>
      <c r="Z339" s="28">
        <v>8083975</v>
      </c>
      <c r="AA339" s="28">
        <v>9542316766.1700001</v>
      </c>
      <c r="AB339" s="28">
        <v>0</v>
      </c>
      <c r="AC339" s="28">
        <v>6003958004</v>
      </c>
      <c r="AD339" s="28">
        <v>438051807.75</v>
      </c>
      <c r="AE339" s="28">
        <v>0</v>
      </c>
      <c r="AF339" s="28">
        <v>2763650683.4200001</v>
      </c>
      <c r="AG339" s="28">
        <v>243486580</v>
      </c>
      <c r="AH339" s="28">
        <v>93169691</v>
      </c>
      <c r="AI339" s="28">
        <v>10871585803.99</v>
      </c>
      <c r="AJ339" s="28">
        <v>7249721562.0200005</v>
      </c>
      <c r="AK339" s="28">
        <v>3320397861.02</v>
      </c>
      <c r="AL339" s="28">
        <v>2644790692.02</v>
      </c>
      <c r="AM339" s="28">
        <v>139212108.62</v>
      </c>
      <c r="AN339" s="28">
        <v>0</v>
      </c>
      <c r="AO339" s="28">
        <v>355323509</v>
      </c>
      <c r="AP339" s="28">
        <v>482537932.32999998</v>
      </c>
      <c r="AQ339" s="28">
        <v>3465283057.5700002</v>
      </c>
      <c r="AR339" s="28">
        <v>3130548697.4299998</v>
      </c>
      <c r="AS339" s="28">
        <v>334734360.13999999</v>
      </c>
      <c r="AT339" s="28">
        <v>3032345551.5700002</v>
      </c>
      <c r="AU339" s="28">
        <v>2644610143.8299999</v>
      </c>
      <c r="AV339" s="28">
        <v>32411898.739999998</v>
      </c>
      <c r="AW339" s="28">
        <v>355323509</v>
      </c>
      <c r="AX339" s="28">
        <v>0</v>
      </c>
      <c r="AY339" s="28">
        <v>432937506</v>
      </c>
      <c r="AZ339" s="28">
        <v>432937506</v>
      </c>
      <c r="BA339" s="28">
        <v>0</v>
      </c>
      <c r="BB339" s="28">
        <v>268409452</v>
      </c>
      <c r="BC339" s="28">
        <v>10158443233.860001</v>
      </c>
      <c r="BD339" s="28">
        <v>268409452</v>
      </c>
      <c r="BE339" s="28">
        <v>10158443233.860001</v>
      </c>
      <c r="BF339" s="28">
        <v>18635254666</v>
      </c>
      <c r="BG339" s="28">
        <v>0</v>
      </c>
      <c r="BH339" s="28">
        <v>18635254666</v>
      </c>
      <c r="BI339" s="28">
        <v>0</v>
      </c>
    </row>
    <row r="340" spans="1:61" s="29" customFormat="1" ht="12.75">
      <c r="A340" s="26">
        <v>334</v>
      </c>
      <c r="B340" s="26">
        <v>9622</v>
      </c>
      <c r="C340" s="27" t="s">
        <v>1708</v>
      </c>
      <c r="D340" s="27" t="s">
        <v>1709</v>
      </c>
      <c r="E340" s="27" t="s">
        <v>1710</v>
      </c>
      <c r="F340" s="27" t="s">
        <v>143</v>
      </c>
      <c r="G340" s="27" t="s">
        <v>147</v>
      </c>
      <c r="H340" s="27" t="s">
        <v>148</v>
      </c>
      <c r="I340" s="27" t="s">
        <v>1711</v>
      </c>
      <c r="J340" s="27" t="s">
        <v>1446</v>
      </c>
      <c r="K340" s="27" t="s">
        <v>1447</v>
      </c>
      <c r="L340" s="27" t="s">
        <v>1712</v>
      </c>
      <c r="M340" s="27" t="s">
        <v>75</v>
      </c>
      <c r="N340" s="27" t="s">
        <v>1713</v>
      </c>
      <c r="O340" s="26">
        <v>1</v>
      </c>
      <c r="P340" s="26">
        <v>1463</v>
      </c>
      <c r="Q340" s="26">
        <v>2305</v>
      </c>
      <c r="R340" s="28">
        <v>121047409912.21001</v>
      </c>
      <c r="S340" s="28">
        <v>1914277437.9300001</v>
      </c>
      <c r="T340" s="28">
        <v>536000000</v>
      </c>
      <c r="U340" s="28">
        <v>25718239316.34</v>
      </c>
      <c r="V340" s="28">
        <v>0</v>
      </c>
      <c r="W340" s="28">
        <v>84328562014</v>
      </c>
      <c r="X340" s="28">
        <v>8141173339.6800003</v>
      </c>
      <c r="Y340" s="28">
        <v>0</v>
      </c>
      <c r="Z340" s="28">
        <v>409157804.25999999</v>
      </c>
      <c r="AA340" s="28">
        <v>90863386898.369995</v>
      </c>
      <c r="AB340" s="28">
        <v>0</v>
      </c>
      <c r="AC340" s="28">
        <v>4350662417.8900003</v>
      </c>
      <c r="AD340" s="28">
        <v>82268561483.270004</v>
      </c>
      <c r="AE340" s="28">
        <v>0</v>
      </c>
      <c r="AF340" s="28">
        <v>2142012918.4100001</v>
      </c>
      <c r="AG340" s="28">
        <v>1751866217</v>
      </c>
      <c r="AH340" s="28">
        <v>350283861.80000001</v>
      </c>
      <c r="AI340" s="28">
        <v>30184023013.84</v>
      </c>
      <c r="AJ340" s="28">
        <v>1559843676</v>
      </c>
      <c r="AK340" s="28">
        <v>1544843676</v>
      </c>
      <c r="AL340" s="28">
        <v>3557914500.71</v>
      </c>
      <c r="AM340" s="28">
        <v>8002215356.0299997</v>
      </c>
      <c r="AN340" s="28">
        <v>0</v>
      </c>
      <c r="AO340" s="28">
        <v>12881029229.620001</v>
      </c>
      <c r="AP340" s="28">
        <v>1381711508.8599999</v>
      </c>
      <c r="AQ340" s="28">
        <v>155950885768.45001</v>
      </c>
      <c r="AR340" s="28">
        <v>155813296695</v>
      </c>
      <c r="AS340" s="28">
        <v>137589073.44999999</v>
      </c>
      <c r="AT340" s="28">
        <v>28609691796.139999</v>
      </c>
      <c r="AU340" s="28">
        <v>7372058473.6499996</v>
      </c>
      <c r="AV340" s="28">
        <v>313330043.63999999</v>
      </c>
      <c r="AW340" s="28">
        <v>12881029229.620001</v>
      </c>
      <c r="AX340" s="28">
        <v>8043274049.2299995</v>
      </c>
      <c r="AY340" s="28">
        <v>127341193972.31</v>
      </c>
      <c r="AZ340" s="28">
        <v>127341193972.31</v>
      </c>
      <c r="BA340" s="28">
        <v>0</v>
      </c>
      <c r="BB340" s="28">
        <v>0</v>
      </c>
      <c r="BC340" s="28">
        <v>0</v>
      </c>
      <c r="BD340" s="28">
        <v>0</v>
      </c>
      <c r="BE340" s="28">
        <v>0</v>
      </c>
      <c r="BF340" s="28">
        <v>0</v>
      </c>
      <c r="BG340" s="28">
        <v>0</v>
      </c>
      <c r="BH340" s="28">
        <v>0</v>
      </c>
      <c r="BI340" s="28">
        <v>0</v>
      </c>
    </row>
    <row r="341" spans="1:61" s="29" customFormat="1" ht="12.75">
      <c r="A341" s="26">
        <v>335</v>
      </c>
      <c r="B341" s="26">
        <v>9704</v>
      </c>
      <c r="C341" s="27" t="s">
        <v>1714</v>
      </c>
      <c r="D341" s="27" t="s">
        <v>1715</v>
      </c>
      <c r="E341" s="27" t="s">
        <v>1716</v>
      </c>
      <c r="F341" s="27" t="s">
        <v>281</v>
      </c>
      <c r="G341" s="27" t="s">
        <v>1437</v>
      </c>
      <c r="H341" s="27" t="s">
        <v>1438</v>
      </c>
      <c r="I341" s="27" t="s">
        <v>1717</v>
      </c>
      <c r="J341" s="27" t="s">
        <v>10</v>
      </c>
      <c r="K341" s="27" t="s">
        <v>11</v>
      </c>
      <c r="L341" s="27" t="s">
        <v>2359</v>
      </c>
      <c r="M341" s="27">
        <v>3286540</v>
      </c>
      <c r="N341" s="27" t="s">
        <v>2005</v>
      </c>
      <c r="O341" s="26">
        <v>1</v>
      </c>
      <c r="P341" s="26">
        <v>1</v>
      </c>
      <c r="Q341" s="26">
        <v>1</v>
      </c>
      <c r="R341" s="28">
        <v>80905990631.169998</v>
      </c>
      <c r="S341" s="28">
        <v>231981.8</v>
      </c>
      <c r="T341" s="28">
        <v>1040835593.01</v>
      </c>
      <c r="U341" s="28">
        <v>0</v>
      </c>
      <c r="V341" s="28">
        <v>0</v>
      </c>
      <c r="W341" s="28">
        <v>3844625192.3600001</v>
      </c>
      <c r="X341" s="28">
        <v>76020297864</v>
      </c>
      <c r="Y341" s="28">
        <v>0</v>
      </c>
      <c r="Z341" s="28">
        <v>0</v>
      </c>
      <c r="AA341" s="28">
        <v>7001828762.0699997</v>
      </c>
      <c r="AB341" s="28">
        <v>0</v>
      </c>
      <c r="AC341" s="28">
        <v>0</v>
      </c>
      <c r="AD341" s="28">
        <v>6939545843</v>
      </c>
      <c r="AE341" s="28">
        <v>0</v>
      </c>
      <c r="AF341" s="28">
        <v>52167919.07</v>
      </c>
      <c r="AG341" s="28">
        <v>10115000</v>
      </c>
      <c r="AH341" s="28">
        <v>0</v>
      </c>
      <c r="AI341" s="28">
        <v>73904161869.100006</v>
      </c>
      <c r="AJ341" s="28">
        <v>19837618867.790001</v>
      </c>
      <c r="AK341" s="28">
        <v>19637618867.790001</v>
      </c>
      <c r="AL341" s="28">
        <v>56651717.189999998</v>
      </c>
      <c r="AM341" s="28">
        <v>39110637672.07</v>
      </c>
      <c r="AN341" s="28">
        <v>0</v>
      </c>
      <c r="AO341" s="28">
        <v>208131017.81</v>
      </c>
      <c r="AP341" s="28">
        <v>8195031813.7299995</v>
      </c>
      <c r="AQ341" s="28">
        <v>1089787267.26</v>
      </c>
      <c r="AR341" s="28">
        <v>909601722</v>
      </c>
      <c r="AS341" s="28">
        <v>180185545.25999999</v>
      </c>
      <c r="AT341" s="28">
        <v>1089787267.26</v>
      </c>
      <c r="AU341" s="28">
        <v>869574916.39999998</v>
      </c>
      <c r="AV341" s="28">
        <v>12081333.050000001</v>
      </c>
      <c r="AW341" s="28">
        <v>208131017.81</v>
      </c>
      <c r="AX341" s="28">
        <v>0</v>
      </c>
      <c r="AY341" s="28">
        <v>0</v>
      </c>
      <c r="AZ341" s="28">
        <v>0</v>
      </c>
      <c r="BA341" s="28">
        <v>0</v>
      </c>
      <c r="BB341" s="28">
        <v>0</v>
      </c>
      <c r="BC341" s="28">
        <v>0</v>
      </c>
      <c r="BD341" s="28">
        <v>0</v>
      </c>
      <c r="BE341" s="28">
        <v>0</v>
      </c>
      <c r="BF341" s="28">
        <v>0</v>
      </c>
      <c r="BG341" s="28">
        <v>0</v>
      </c>
      <c r="BH341" s="28">
        <v>0</v>
      </c>
      <c r="BI341" s="28">
        <v>0</v>
      </c>
    </row>
    <row r="342" spans="1:61" s="29" customFormat="1" ht="12.75">
      <c r="A342" s="26">
        <v>336</v>
      </c>
      <c r="B342" s="26">
        <v>10300</v>
      </c>
      <c r="C342" s="27" t="s">
        <v>1718</v>
      </c>
      <c r="D342" s="27" t="s">
        <v>1719</v>
      </c>
      <c r="E342" s="27" t="s">
        <v>1720</v>
      </c>
      <c r="F342" s="27" t="s">
        <v>108</v>
      </c>
      <c r="G342" s="27" t="s">
        <v>67</v>
      </c>
      <c r="H342" s="27" t="s">
        <v>9</v>
      </c>
      <c r="I342" s="27" t="s">
        <v>1721</v>
      </c>
      <c r="J342" s="27" t="s">
        <v>10</v>
      </c>
      <c r="K342" s="27" t="s">
        <v>11</v>
      </c>
      <c r="L342" s="27" t="s">
        <v>2360</v>
      </c>
      <c r="M342" s="27">
        <v>2342000</v>
      </c>
      <c r="N342" s="27" t="s">
        <v>1722</v>
      </c>
      <c r="O342" s="26">
        <v>1</v>
      </c>
      <c r="P342" s="26">
        <v>1979</v>
      </c>
      <c r="Q342" s="26">
        <v>11</v>
      </c>
      <c r="R342" s="28">
        <v>14634154115.67</v>
      </c>
      <c r="S342" s="28">
        <v>4144460714.2600002</v>
      </c>
      <c r="T342" s="28">
        <v>744315165.27999997</v>
      </c>
      <c r="U342" s="28">
        <v>13408700</v>
      </c>
      <c r="V342" s="28">
        <v>9571273158.4799995</v>
      </c>
      <c r="W342" s="28">
        <v>91817496.650000006</v>
      </c>
      <c r="X342" s="28">
        <v>64298264</v>
      </c>
      <c r="Y342" s="28">
        <v>0</v>
      </c>
      <c r="Z342" s="28">
        <v>4580617</v>
      </c>
      <c r="AA342" s="28">
        <v>8783883851.3099995</v>
      </c>
      <c r="AB342" s="28">
        <v>8553306742.96</v>
      </c>
      <c r="AC342" s="28">
        <v>0</v>
      </c>
      <c r="AD342" s="28">
        <v>76594419.269999996</v>
      </c>
      <c r="AE342" s="28">
        <v>0</v>
      </c>
      <c r="AF342" s="28">
        <v>50199679.079999998</v>
      </c>
      <c r="AG342" s="28">
        <v>103783010</v>
      </c>
      <c r="AH342" s="28">
        <v>0</v>
      </c>
      <c r="AI342" s="28">
        <v>5850270264.3599997</v>
      </c>
      <c r="AJ342" s="28">
        <v>5381957038.5</v>
      </c>
      <c r="AK342" s="28">
        <v>1852757038.5</v>
      </c>
      <c r="AL342" s="28">
        <v>182440736.88999999</v>
      </c>
      <c r="AM342" s="28">
        <v>92647744.870000005</v>
      </c>
      <c r="AN342" s="28">
        <v>0</v>
      </c>
      <c r="AO342" s="28">
        <v>193224744.09999999</v>
      </c>
      <c r="AP342" s="28">
        <v>0</v>
      </c>
      <c r="AQ342" s="28">
        <v>1370609680.0799999</v>
      </c>
      <c r="AR342" s="28">
        <v>1238458652</v>
      </c>
      <c r="AS342" s="28">
        <v>132151028.08</v>
      </c>
      <c r="AT342" s="28">
        <v>1022901268.6900001</v>
      </c>
      <c r="AU342" s="28">
        <v>810674977.02999997</v>
      </c>
      <c r="AV342" s="28">
        <v>19001547.559999999</v>
      </c>
      <c r="AW342" s="28">
        <v>193224744.09999999</v>
      </c>
      <c r="AX342" s="28">
        <v>0</v>
      </c>
      <c r="AY342" s="28">
        <v>347708411.38999999</v>
      </c>
      <c r="AZ342" s="28">
        <v>347708411.38999999</v>
      </c>
      <c r="BA342" s="28">
        <v>0</v>
      </c>
      <c r="BB342" s="28">
        <v>57317632</v>
      </c>
      <c r="BC342" s="28">
        <v>612467304</v>
      </c>
      <c r="BD342" s="28">
        <v>57317632</v>
      </c>
      <c r="BE342" s="28">
        <v>612467304</v>
      </c>
      <c r="BF342" s="28">
        <v>939633548</v>
      </c>
      <c r="BG342" s="28">
        <v>3529200000</v>
      </c>
      <c r="BH342" s="28">
        <v>939633548</v>
      </c>
      <c r="BI342" s="28">
        <v>3529200000</v>
      </c>
    </row>
    <row r="343" spans="1:61" s="29" customFormat="1" ht="12.75">
      <c r="A343" s="26">
        <v>337</v>
      </c>
      <c r="B343" s="26">
        <v>10555</v>
      </c>
      <c r="C343" s="27" t="s">
        <v>1723</v>
      </c>
      <c r="D343" s="27" t="s">
        <v>1724</v>
      </c>
      <c r="E343" s="27" t="s">
        <v>1725</v>
      </c>
      <c r="F343" s="27" t="s">
        <v>108</v>
      </c>
      <c r="G343" s="27" t="s">
        <v>67</v>
      </c>
      <c r="H343" s="27" t="s">
        <v>9</v>
      </c>
      <c r="I343" s="27" t="s">
        <v>1726</v>
      </c>
      <c r="J343" s="27" t="s">
        <v>526</v>
      </c>
      <c r="K343" s="27" t="s">
        <v>527</v>
      </c>
      <c r="L343" s="27" t="s">
        <v>2101</v>
      </c>
      <c r="M343" s="27">
        <v>4448312</v>
      </c>
      <c r="N343" s="27" t="s">
        <v>2361</v>
      </c>
      <c r="O343" s="26">
        <v>1</v>
      </c>
      <c r="P343" s="26">
        <v>1131</v>
      </c>
      <c r="Q343" s="26">
        <v>10</v>
      </c>
      <c r="R343" s="28">
        <v>33218298051.5</v>
      </c>
      <c r="S343" s="28">
        <v>3228892311.2800002</v>
      </c>
      <c r="T343" s="28">
        <v>3346828534.9299998</v>
      </c>
      <c r="U343" s="28">
        <v>0</v>
      </c>
      <c r="V343" s="28">
        <v>25843697411.02</v>
      </c>
      <c r="W343" s="28">
        <v>659526995.19000006</v>
      </c>
      <c r="X343" s="28">
        <v>110881261.08</v>
      </c>
      <c r="Y343" s="28">
        <v>25492913</v>
      </c>
      <c r="Z343" s="28">
        <v>2978625</v>
      </c>
      <c r="AA343" s="28">
        <v>23702280954.849998</v>
      </c>
      <c r="AB343" s="28">
        <v>22752389085.66</v>
      </c>
      <c r="AC343" s="28">
        <v>614656131</v>
      </c>
      <c r="AD343" s="28">
        <v>58517051.280000001</v>
      </c>
      <c r="AE343" s="28">
        <v>0</v>
      </c>
      <c r="AF343" s="28">
        <v>130591084.7</v>
      </c>
      <c r="AG343" s="28">
        <v>121592765.20999999</v>
      </c>
      <c r="AH343" s="28">
        <v>24534837</v>
      </c>
      <c r="AI343" s="28">
        <v>9516017096.6499996</v>
      </c>
      <c r="AJ343" s="28">
        <v>5319239308.8800001</v>
      </c>
      <c r="AK343" s="28">
        <v>1105784908.8800001</v>
      </c>
      <c r="AL343" s="28">
        <v>3511663988.0900002</v>
      </c>
      <c r="AM343" s="28">
        <v>0</v>
      </c>
      <c r="AN343" s="28">
        <v>0</v>
      </c>
      <c r="AO343" s="28">
        <v>685113799.67999995</v>
      </c>
      <c r="AP343" s="28">
        <v>0</v>
      </c>
      <c r="AQ343" s="28">
        <v>3056341097.9299998</v>
      </c>
      <c r="AR343" s="28">
        <v>2840932277.1300001</v>
      </c>
      <c r="AS343" s="28">
        <v>215408820.80000001</v>
      </c>
      <c r="AT343" s="28">
        <v>2043302250.9300001</v>
      </c>
      <c r="AU343" s="28">
        <v>1320379452.6800001</v>
      </c>
      <c r="AV343" s="28">
        <v>37808998.57</v>
      </c>
      <c r="AW343" s="28">
        <v>685113799.67999995</v>
      </c>
      <c r="AX343" s="28">
        <v>0</v>
      </c>
      <c r="AY343" s="28">
        <v>1013038847</v>
      </c>
      <c r="AZ343" s="28">
        <v>1013038847</v>
      </c>
      <c r="BA343" s="28">
        <v>0</v>
      </c>
      <c r="BB343" s="28">
        <v>17858747</v>
      </c>
      <c r="BC343" s="28">
        <v>3572051374.8699999</v>
      </c>
      <c r="BD343" s="28">
        <v>17858747</v>
      </c>
      <c r="BE343" s="28">
        <v>3572051374.8699999</v>
      </c>
      <c r="BF343" s="28">
        <v>146201212183.67999</v>
      </c>
      <c r="BG343" s="28">
        <v>4213454400</v>
      </c>
      <c r="BH343" s="28">
        <v>146201212183.67999</v>
      </c>
      <c r="BI343" s="28">
        <v>4213454400</v>
      </c>
    </row>
    <row r="344" spans="1:61" s="29" customFormat="1" ht="12.75">
      <c r="A344" s="26">
        <v>338</v>
      </c>
      <c r="B344" s="26">
        <v>10698</v>
      </c>
      <c r="C344" s="27" t="s">
        <v>1727</v>
      </c>
      <c r="D344" s="27" t="s">
        <v>1728</v>
      </c>
      <c r="E344" s="27" t="s">
        <v>1729</v>
      </c>
      <c r="F344" s="27" t="s">
        <v>12</v>
      </c>
      <c r="G344" s="27" t="s">
        <v>67</v>
      </c>
      <c r="H344" s="27" t="s">
        <v>9</v>
      </c>
      <c r="I344" s="27" t="s">
        <v>1730</v>
      </c>
      <c r="J344" s="27" t="s">
        <v>241</v>
      </c>
      <c r="K344" s="27" t="s">
        <v>242</v>
      </c>
      <c r="L344" s="27" t="s">
        <v>2362</v>
      </c>
      <c r="M344" s="27" t="s">
        <v>75</v>
      </c>
      <c r="N344" s="27" t="s">
        <v>2102</v>
      </c>
      <c r="O344" s="26">
        <v>1</v>
      </c>
      <c r="P344" s="26">
        <v>17910</v>
      </c>
      <c r="Q344" s="26">
        <v>1</v>
      </c>
      <c r="R344" s="28">
        <v>935604234.37</v>
      </c>
      <c r="S344" s="28">
        <v>252791418.37</v>
      </c>
      <c r="T344" s="28">
        <v>0</v>
      </c>
      <c r="U344" s="28">
        <v>0</v>
      </c>
      <c r="V344" s="28">
        <v>0</v>
      </c>
      <c r="W344" s="28">
        <v>682812816</v>
      </c>
      <c r="X344" s="28">
        <v>0</v>
      </c>
      <c r="Y344" s="28">
        <v>0</v>
      </c>
      <c r="Z344" s="28">
        <v>0</v>
      </c>
      <c r="AA344" s="28">
        <v>1003018969.17</v>
      </c>
      <c r="AB344" s="28">
        <v>0</v>
      </c>
      <c r="AC344" s="28">
        <v>0</v>
      </c>
      <c r="AD344" s="28">
        <v>810518505.36000001</v>
      </c>
      <c r="AE344" s="28">
        <v>0</v>
      </c>
      <c r="AF344" s="28">
        <v>192500463.81</v>
      </c>
      <c r="AG344" s="28">
        <v>0</v>
      </c>
      <c r="AH344" s="28">
        <v>0</v>
      </c>
      <c r="AI344" s="28">
        <v>-67414734.810000002</v>
      </c>
      <c r="AJ344" s="28">
        <v>3173105551.0100002</v>
      </c>
      <c r="AK344" s="28">
        <v>3053105551.0100002</v>
      </c>
      <c r="AL344" s="28">
        <v>0</v>
      </c>
      <c r="AM344" s="28">
        <v>73070736.769999996</v>
      </c>
      <c r="AN344" s="28">
        <v>0</v>
      </c>
      <c r="AO344" s="28">
        <v>-2249115310.7600002</v>
      </c>
      <c r="AP344" s="28">
        <v>0</v>
      </c>
      <c r="AQ344" s="28">
        <v>161186476.06999999</v>
      </c>
      <c r="AR344" s="28">
        <v>59017765</v>
      </c>
      <c r="AS344" s="28">
        <v>102168711.06999999</v>
      </c>
      <c r="AT344" s="28">
        <v>161186476.06999999</v>
      </c>
      <c r="AU344" s="28">
        <v>360730774.81999999</v>
      </c>
      <c r="AV344" s="28">
        <v>2049571012.01</v>
      </c>
      <c r="AW344" s="28">
        <v>-2249115310.7600002</v>
      </c>
      <c r="AX344" s="28">
        <v>0</v>
      </c>
      <c r="AY344" s="28">
        <v>0</v>
      </c>
      <c r="AZ344" s="28">
        <v>0</v>
      </c>
      <c r="BA344" s="28">
        <v>0</v>
      </c>
      <c r="BB344" s="28">
        <v>0</v>
      </c>
      <c r="BC344" s="28">
        <v>0</v>
      </c>
      <c r="BD344" s="28">
        <v>0</v>
      </c>
      <c r="BE344" s="28">
        <v>0</v>
      </c>
      <c r="BF344" s="28">
        <v>0</v>
      </c>
      <c r="BG344" s="28">
        <v>0</v>
      </c>
      <c r="BH344" s="28">
        <v>0</v>
      </c>
      <c r="BI344" s="28">
        <v>0</v>
      </c>
    </row>
    <row r="345" spans="1:61" s="29" customFormat="1" ht="12.75">
      <c r="A345" s="26">
        <v>339</v>
      </c>
      <c r="B345" s="26">
        <v>10715</v>
      </c>
      <c r="C345" s="27" t="s">
        <v>1731</v>
      </c>
      <c r="D345" s="27" t="s">
        <v>1732</v>
      </c>
      <c r="E345" s="27" t="s">
        <v>1733</v>
      </c>
      <c r="F345" s="27" t="s">
        <v>118</v>
      </c>
      <c r="G345" s="27" t="s">
        <v>67</v>
      </c>
      <c r="H345" s="27" t="s">
        <v>9</v>
      </c>
      <c r="I345" s="27" t="s">
        <v>1734</v>
      </c>
      <c r="J345" s="27" t="s">
        <v>209</v>
      </c>
      <c r="K345" s="27" t="s">
        <v>256</v>
      </c>
      <c r="L345" s="27" t="s">
        <v>2363</v>
      </c>
      <c r="M345" s="27">
        <v>3319090</v>
      </c>
      <c r="N345" s="27" t="s">
        <v>1735</v>
      </c>
      <c r="O345" s="26">
        <v>1</v>
      </c>
      <c r="P345" s="26">
        <v>287</v>
      </c>
      <c r="Q345" s="26">
        <v>2</v>
      </c>
      <c r="R345" s="28">
        <v>6316106012</v>
      </c>
      <c r="S345" s="28">
        <v>472872632</v>
      </c>
      <c r="T345" s="28">
        <v>0</v>
      </c>
      <c r="U345" s="28">
        <v>0</v>
      </c>
      <c r="V345" s="28">
        <v>5827534664</v>
      </c>
      <c r="W345" s="28">
        <v>2522151</v>
      </c>
      <c r="X345" s="28">
        <v>13176565</v>
      </c>
      <c r="Y345" s="28">
        <v>0</v>
      </c>
      <c r="Z345" s="28">
        <v>0</v>
      </c>
      <c r="AA345" s="28">
        <v>6037255503</v>
      </c>
      <c r="AB345" s="28">
        <v>5224790078</v>
      </c>
      <c r="AC345" s="28">
        <v>0</v>
      </c>
      <c r="AD345" s="28">
        <v>3595595</v>
      </c>
      <c r="AE345" s="28">
        <v>0</v>
      </c>
      <c r="AF345" s="28">
        <v>529989204</v>
      </c>
      <c r="AG345" s="28">
        <v>22980625</v>
      </c>
      <c r="AH345" s="28">
        <v>255900001</v>
      </c>
      <c r="AI345" s="28">
        <v>278850509</v>
      </c>
      <c r="AJ345" s="28">
        <v>163977849</v>
      </c>
      <c r="AK345" s="28">
        <v>0</v>
      </c>
      <c r="AL345" s="28">
        <v>114588462</v>
      </c>
      <c r="AM345" s="28">
        <v>0</v>
      </c>
      <c r="AN345" s="28">
        <v>0</v>
      </c>
      <c r="AO345" s="28">
        <v>284198</v>
      </c>
      <c r="AP345" s="28">
        <v>0</v>
      </c>
      <c r="AQ345" s="28">
        <v>438209492</v>
      </c>
      <c r="AR345" s="28">
        <v>427955819</v>
      </c>
      <c r="AS345" s="28">
        <v>10253673</v>
      </c>
      <c r="AT345" s="28">
        <v>182309491</v>
      </c>
      <c r="AU345" s="28">
        <v>177691798</v>
      </c>
      <c r="AV345" s="28">
        <v>4333495</v>
      </c>
      <c r="AW345" s="28">
        <v>284198</v>
      </c>
      <c r="AX345" s="28">
        <v>0</v>
      </c>
      <c r="AY345" s="28">
        <v>255900001</v>
      </c>
      <c r="AZ345" s="28">
        <v>255900001</v>
      </c>
      <c r="BA345" s="28">
        <v>0</v>
      </c>
      <c r="BB345" s="28">
        <v>0</v>
      </c>
      <c r="BC345" s="28">
        <v>0</v>
      </c>
      <c r="BD345" s="28">
        <v>0</v>
      </c>
      <c r="BE345" s="28">
        <v>0</v>
      </c>
      <c r="BF345" s="28">
        <v>0</v>
      </c>
      <c r="BG345" s="28">
        <v>0</v>
      </c>
      <c r="BH345" s="28">
        <v>0</v>
      </c>
      <c r="BI345" s="28">
        <v>0</v>
      </c>
    </row>
    <row r="346" spans="1:61" s="29" customFormat="1" ht="12.75">
      <c r="A346" s="26">
        <v>340</v>
      </c>
      <c r="B346" s="26">
        <v>10733</v>
      </c>
      <c r="C346" s="27" t="s">
        <v>1736</v>
      </c>
      <c r="D346" s="27" t="s">
        <v>1737</v>
      </c>
      <c r="E346" s="27" t="s">
        <v>1738</v>
      </c>
      <c r="F346" s="27" t="s">
        <v>12</v>
      </c>
      <c r="G346" s="27" t="s">
        <v>610</v>
      </c>
      <c r="H346" s="27" t="s">
        <v>611</v>
      </c>
      <c r="I346" s="27" t="s">
        <v>1739</v>
      </c>
      <c r="J346" s="27" t="s">
        <v>209</v>
      </c>
      <c r="K346" s="27" t="s">
        <v>256</v>
      </c>
      <c r="L346" s="27" t="s">
        <v>2364</v>
      </c>
      <c r="M346" s="27">
        <v>3150480</v>
      </c>
      <c r="N346" s="27" t="s">
        <v>1740</v>
      </c>
      <c r="O346" s="26">
        <v>1</v>
      </c>
      <c r="P346" s="26">
        <v>20</v>
      </c>
      <c r="Q346" s="26">
        <v>1</v>
      </c>
      <c r="R346" s="28">
        <v>1393271787.3499999</v>
      </c>
      <c r="S346" s="28">
        <v>348345286.31999999</v>
      </c>
      <c r="T346" s="28">
        <v>0</v>
      </c>
      <c r="U346" s="28">
        <v>0</v>
      </c>
      <c r="V346" s="28">
        <v>0</v>
      </c>
      <c r="W346" s="28">
        <v>927858469.90999997</v>
      </c>
      <c r="X346" s="28">
        <v>117068031.12</v>
      </c>
      <c r="Y346" s="28">
        <v>0</v>
      </c>
      <c r="Z346" s="28">
        <v>0</v>
      </c>
      <c r="AA346" s="28">
        <v>0</v>
      </c>
      <c r="AB346" s="28">
        <v>0</v>
      </c>
      <c r="AC346" s="28">
        <v>0</v>
      </c>
      <c r="AD346" s="28">
        <v>0</v>
      </c>
      <c r="AE346" s="28">
        <v>0</v>
      </c>
      <c r="AF346" s="28">
        <v>0</v>
      </c>
      <c r="AG346" s="28">
        <v>0</v>
      </c>
      <c r="AH346" s="28">
        <v>0</v>
      </c>
      <c r="AI346" s="28">
        <v>1393271787.3499999</v>
      </c>
      <c r="AJ346" s="28">
        <v>1004864305</v>
      </c>
      <c r="AK346" s="28">
        <v>4864305</v>
      </c>
      <c r="AL346" s="28">
        <v>426205655.64999998</v>
      </c>
      <c r="AM346" s="28">
        <v>683066430.61000001</v>
      </c>
      <c r="AN346" s="28">
        <v>0</v>
      </c>
      <c r="AO346" s="28">
        <v>-833907.62</v>
      </c>
      <c r="AP346" s="28">
        <v>-10721774</v>
      </c>
      <c r="AQ346" s="28">
        <v>3090870.96</v>
      </c>
      <c r="AR346" s="28">
        <v>0</v>
      </c>
      <c r="AS346" s="28">
        <v>3090870.96</v>
      </c>
      <c r="AT346" s="28">
        <v>3090870.96</v>
      </c>
      <c r="AU346" s="28">
        <v>2066654</v>
      </c>
      <c r="AV346" s="28">
        <v>1858124.58</v>
      </c>
      <c r="AW346" s="28">
        <v>-833907.62</v>
      </c>
      <c r="AX346" s="28">
        <v>0</v>
      </c>
      <c r="AY346" s="28">
        <v>0</v>
      </c>
      <c r="AZ346" s="28">
        <v>0</v>
      </c>
      <c r="BA346" s="28">
        <v>0</v>
      </c>
      <c r="BB346" s="28">
        <v>0</v>
      </c>
      <c r="BC346" s="28">
        <v>0</v>
      </c>
      <c r="BD346" s="28">
        <v>0</v>
      </c>
      <c r="BE346" s="28">
        <v>0</v>
      </c>
      <c r="BF346" s="28">
        <v>0</v>
      </c>
      <c r="BG346" s="28">
        <v>0</v>
      </c>
      <c r="BH346" s="28">
        <v>0</v>
      </c>
      <c r="BI346" s="28">
        <v>0</v>
      </c>
    </row>
    <row r="347" spans="1:61" s="29" customFormat="1" ht="12.75">
      <c r="A347" s="26">
        <v>341</v>
      </c>
      <c r="B347" s="26">
        <v>11001</v>
      </c>
      <c r="C347" s="27" t="s">
        <v>1741</v>
      </c>
      <c r="D347" s="27" t="s">
        <v>1742</v>
      </c>
      <c r="E347" s="27" t="s">
        <v>1743</v>
      </c>
      <c r="F347" s="27" t="s">
        <v>68</v>
      </c>
      <c r="G347" s="27" t="s">
        <v>67</v>
      </c>
      <c r="H347" s="27" t="s">
        <v>9</v>
      </c>
      <c r="I347" s="27" t="s">
        <v>1744</v>
      </c>
      <c r="J347" s="27" t="s">
        <v>526</v>
      </c>
      <c r="K347" s="27" t="s">
        <v>527</v>
      </c>
      <c r="L347" s="27" t="s">
        <v>2365</v>
      </c>
      <c r="M347" s="27">
        <v>3567750</v>
      </c>
      <c r="N347" s="27" t="s">
        <v>1745</v>
      </c>
      <c r="O347" s="26">
        <v>1</v>
      </c>
      <c r="P347" s="26">
        <v>809</v>
      </c>
      <c r="Q347" s="26">
        <v>4</v>
      </c>
      <c r="R347" s="28">
        <v>25724557668.509998</v>
      </c>
      <c r="S347" s="28">
        <v>460612326.92000002</v>
      </c>
      <c r="T347" s="28">
        <v>16759444249.59</v>
      </c>
      <c r="U347" s="28">
        <v>0</v>
      </c>
      <c r="V347" s="28">
        <v>8077794289</v>
      </c>
      <c r="W347" s="28">
        <v>426110283</v>
      </c>
      <c r="X347" s="28">
        <v>596520</v>
      </c>
      <c r="Y347" s="28">
        <v>0</v>
      </c>
      <c r="Z347" s="28">
        <v>0</v>
      </c>
      <c r="AA347" s="28">
        <v>24210739985.73</v>
      </c>
      <c r="AB347" s="28">
        <v>23874610490.09</v>
      </c>
      <c r="AC347" s="28">
        <v>0</v>
      </c>
      <c r="AD347" s="28">
        <v>32503666.329999998</v>
      </c>
      <c r="AE347" s="28">
        <v>0</v>
      </c>
      <c r="AF347" s="28">
        <v>179057559.71000001</v>
      </c>
      <c r="AG347" s="28">
        <v>56584065</v>
      </c>
      <c r="AH347" s="28">
        <v>67984204.599999994</v>
      </c>
      <c r="AI347" s="28">
        <v>1513817682.78</v>
      </c>
      <c r="AJ347" s="28">
        <v>608274848</v>
      </c>
      <c r="AK347" s="28">
        <v>520494548</v>
      </c>
      <c r="AL347" s="28">
        <v>506830747.99000001</v>
      </c>
      <c r="AM347" s="28">
        <v>211820477</v>
      </c>
      <c r="AN347" s="28">
        <v>9058443</v>
      </c>
      <c r="AO347" s="28">
        <v>177833166.78999999</v>
      </c>
      <c r="AP347" s="28">
        <v>0</v>
      </c>
      <c r="AQ347" s="28">
        <v>1592494860.7</v>
      </c>
      <c r="AR347" s="28">
        <v>842701826</v>
      </c>
      <c r="AS347" s="28">
        <v>749793034.70000005</v>
      </c>
      <c r="AT347" s="28">
        <v>721629666.70000005</v>
      </c>
      <c r="AU347" s="28">
        <v>528075256.91000003</v>
      </c>
      <c r="AV347" s="28">
        <v>15721243</v>
      </c>
      <c r="AW347" s="28">
        <v>177833166.78999999</v>
      </c>
      <c r="AX347" s="28">
        <v>0</v>
      </c>
      <c r="AY347" s="28">
        <v>870865194</v>
      </c>
      <c r="AZ347" s="28">
        <v>870865194</v>
      </c>
      <c r="BA347" s="28">
        <v>0</v>
      </c>
      <c r="BB347" s="28">
        <v>87975</v>
      </c>
      <c r="BC347" s="28">
        <v>337657</v>
      </c>
      <c r="BD347" s="28">
        <v>87975</v>
      </c>
      <c r="BE347" s="28">
        <v>337657</v>
      </c>
      <c r="BF347" s="28">
        <v>0</v>
      </c>
      <c r="BG347" s="28">
        <v>0</v>
      </c>
      <c r="BH347" s="28">
        <v>0</v>
      </c>
      <c r="BI347" s="28">
        <v>0</v>
      </c>
    </row>
    <row r="348" spans="1:61" s="29" customFormat="1" ht="12.75">
      <c r="A348" s="26">
        <v>342</v>
      </c>
      <c r="B348" s="26">
        <v>11085</v>
      </c>
      <c r="C348" s="27" t="s">
        <v>1746</v>
      </c>
      <c r="D348" s="27" t="s">
        <v>1747</v>
      </c>
      <c r="E348" s="27" t="s">
        <v>1748</v>
      </c>
      <c r="F348" s="27" t="s">
        <v>108</v>
      </c>
      <c r="G348" s="27" t="s">
        <v>67</v>
      </c>
      <c r="H348" s="27" t="s">
        <v>9</v>
      </c>
      <c r="I348" s="27" t="s">
        <v>1749</v>
      </c>
      <c r="J348" s="27" t="s">
        <v>10</v>
      </c>
      <c r="K348" s="27" t="s">
        <v>11</v>
      </c>
      <c r="L348" s="27" t="s">
        <v>1750</v>
      </c>
      <c r="M348" s="27">
        <v>4379200</v>
      </c>
      <c r="N348" s="27" t="s">
        <v>1751</v>
      </c>
      <c r="O348" s="26">
        <v>1</v>
      </c>
      <c r="P348" s="26">
        <v>7</v>
      </c>
      <c r="Q348" s="26">
        <v>46</v>
      </c>
      <c r="R348" s="28">
        <v>224809154638</v>
      </c>
      <c r="S348" s="28">
        <v>36317414489</v>
      </c>
      <c r="T348" s="28">
        <v>10205944780</v>
      </c>
      <c r="U348" s="28">
        <v>0</v>
      </c>
      <c r="V348" s="28">
        <v>161710303838</v>
      </c>
      <c r="W348" s="28">
        <v>276790220</v>
      </c>
      <c r="X348" s="28">
        <v>16057802475</v>
      </c>
      <c r="Y348" s="28">
        <v>0</v>
      </c>
      <c r="Z348" s="28">
        <v>240898836</v>
      </c>
      <c r="AA348" s="28">
        <v>185959840193.14999</v>
      </c>
      <c r="AB348" s="28">
        <v>179025626159</v>
      </c>
      <c r="AC348" s="28">
        <v>12463900</v>
      </c>
      <c r="AD348" s="28">
        <v>3024527673.0799999</v>
      </c>
      <c r="AE348" s="28">
        <v>0</v>
      </c>
      <c r="AF348" s="28">
        <v>2935899421.0700002</v>
      </c>
      <c r="AG348" s="28">
        <v>260583875</v>
      </c>
      <c r="AH348" s="28">
        <v>700739165</v>
      </c>
      <c r="AI348" s="28">
        <v>38849314445.160004</v>
      </c>
      <c r="AJ348" s="28">
        <v>12984753014.219999</v>
      </c>
      <c r="AK348" s="28">
        <v>1484753014.22</v>
      </c>
      <c r="AL348" s="28">
        <v>15401545214.02</v>
      </c>
      <c r="AM348" s="28">
        <v>6137997105.1099997</v>
      </c>
      <c r="AN348" s="28">
        <v>0</v>
      </c>
      <c r="AO348" s="28">
        <v>4162028164.48</v>
      </c>
      <c r="AP348" s="28">
        <v>162990947.33000001</v>
      </c>
      <c r="AQ348" s="28">
        <v>19586938279.869999</v>
      </c>
      <c r="AR348" s="28">
        <v>18147995041</v>
      </c>
      <c r="AS348" s="28">
        <v>1438943238.8699999</v>
      </c>
      <c r="AT348" s="28">
        <v>12401283966.870001</v>
      </c>
      <c r="AU348" s="28">
        <v>7709194220</v>
      </c>
      <c r="AV348" s="28">
        <v>530061582.38999999</v>
      </c>
      <c r="AW348" s="28">
        <v>4162028164.48</v>
      </c>
      <c r="AX348" s="28">
        <v>0</v>
      </c>
      <c r="AY348" s="28">
        <v>7185654313</v>
      </c>
      <c r="AZ348" s="28">
        <v>7185654313</v>
      </c>
      <c r="BA348" s="28">
        <v>0</v>
      </c>
      <c r="BB348" s="28">
        <v>807097248</v>
      </c>
      <c r="BC348" s="28">
        <v>453172173</v>
      </c>
      <c r="BD348" s="28">
        <v>807097248</v>
      </c>
      <c r="BE348" s="28">
        <v>453172173</v>
      </c>
      <c r="BF348" s="28">
        <v>304576848829</v>
      </c>
      <c r="BG348" s="28">
        <v>0</v>
      </c>
      <c r="BH348" s="28">
        <v>304576848829</v>
      </c>
      <c r="BI348" s="28">
        <v>0</v>
      </c>
    </row>
    <row r="349" spans="1:61" s="29" customFormat="1" ht="12.75">
      <c r="A349" s="26">
        <v>343</v>
      </c>
      <c r="B349" s="26">
        <v>11128</v>
      </c>
      <c r="C349" s="27" t="s">
        <v>1752</v>
      </c>
      <c r="D349" s="27" t="s">
        <v>1753</v>
      </c>
      <c r="E349" s="27" t="s">
        <v>1754</v>
      </c>
      <c r="F349" s="27" t="s">
        <v>108</v>
      </c>
      <c r="G349" s="27" t="s">
        <v>67</v>
      </c>
      <c r="H349" s="27" t="s">
        <v>9</v>
      </c>
      <c r="I349" s="27" t="s">
        <v>1755</v>
      </c>
      <c r="J349" s="27" t="s">
        <v>526</v>
      </c>
      <c r="K349" s="27" t="s">
        <v>527</v>
      </c>
      <c r="L349" s="27" t="s">
        <v>2366</v>
      </c>
      <c r="M349" s="27">
        <v>4455555</v>
      </c>
      <c r="N349" s="27" t="s">
        <v>2367</v>
      </c>
      <c r="O349" s="26">
        <v>1</v>
      </c>
      <c r="P349" s="26">
        <v>13074</v>
      </c>
      <c r="Q349" s="26">
        <v>104</v>
      </c>
      <c r="R349" s="28">
        <v>285866587838</v>
      </c>
      <c r="S349" s="28">
        <v>21615886429</v>
      </c>
      <c r="T349" s="28">
        <v>17820473929</v>
      </c>
      <c r="U349" s="28">
        <v>0</v>
      </c>
      <c r="V349" s="28">
        <v>195931025065</v>
      </c>
      <c r="W349" s="28">
        <v>49166190827</v>
      </c>
      <c r="X349" s="28">
        <v>1074939812</v>
      </c>
      <c r="Y349" s="28">
        <v>0</v>
      </c>
      <c r="Z349" s="28">
        <v>258071776</v>
      </c>
      <c r="AA349" s="28">
        <v>226749758261</v>
      </c>
      <c r="AB349" s="28">
        <v>198124523042</v>
      </c>
      <c r="AC349" s="28">
        <v>20921551698</v>
      </c>
      <c r="AD349" s="28">
        <v>4351481031</v>
      </c>
      <c r="AE349" s="28">
        <v>0</v>
      </c>
      <c r="AF349" s="28">
        <v>1729618485</v>
      </c>
      <c r="AG349" s="28">
        <v>1446233221</v>
      </c>
      <c r="AH349" s="28">
        <v>176350784</v>
      </c>
      <c r="AI349" s="28">
        <v>59116829577</v>
      </c>
      <c r="AJ349" s="28">
        <v>31930281357</v>
      </c>
      <c r="AK349" s="28">
        <v>4001005153</v>
      </c>
      <c r="AL349" s="28">
        <v>15160549706</v>
      </c>
      <c r="AM349" s="28">
        <v>8796281322</v>
      </c>
      <c r="AN349" s="28">
        <v>0</v>
      </c>
      <c r="AO349" s="28">
        <v>3329047840</v>
      </c>
      <c r="AP349" s="28">
        <v>-99330648</v>
      </c>
      <c r="AQ349" s="28">
        <v>21837432235</v>
      </c>
      <c r="AR349" s="28">
        <v>19515242953</v>
      </c>
      <c r="AS349" s="28">
        <v>2322189282</v>
      </c>
      <c r="AT349" s="28">
        <v>12693564206</v>
      </c>
      <c r="AU349" s="28">
        <v>9265041259</v>
      </c>
      <c r="AV349" s="28">
        <v>99475107</v>
      </c>
      <c r="AW349" s="28">
        <v>3329047840</v>
      </c>
      <c r="AX349" s="28">
        <v>0</v>
      </c>
      <c r="AY349" s="28">
        <v>9143868029</v>
      </c>
      <c r="AZ349" s="28">
        <v>9143868029</v>
      </c>
      <c r="BA349" s="28">
        <v>0</v>
      </c>
      <c r="BB349" s="28">
        <v>621231871</v>
      </c>
      <c r="BC349" s="28">
        <v>11337627564</v>
      </c>
      <c r="BD349" s="28">
        <v>621231871</v>
      </c>
      <c r="BE349" s="28">
        <v>11337627564</v>
      </c>
      <c r="BF349" s="28">
        <v>271714609105</v>
      </c>
      <c r="BG349" s="28">
        <v>0</v>
      </c>
      <c r="BH349" s="28">
        <v>271714609105</v>
      </c>
      <c r="BI349" s="28">
        <v>0</v>
      </c>
    </row>
    <row r="350" spans="1:61" s="29" customFormat="1" ht="12.75">
      <c r="A350" s="26">
        <v>344</v>
      </c>
      <c r="B350" s="26">
        <v>11327</v>
      </c>
      <c r="C350" s="27" t="s">
        <v>1756</v>
      </c>
      <c r="D350" s="27" t="s">
        <v>1757</v>
      </c>
      <c r="E350" s="27" t="s">
        <v>1758</v>
      </c>
      <c r="F350" s="27" t="s">
        <v>108</v>
      </c>
      <c r="G350" s="27" t="s">
        <v>67</v>
      </c>
      <c r="H350" s="27" t="s">
        <v>9</v>
      </c>
      <c r="I350" s="27" t="s">
        <v>1759</v>
      </c>
      <c r="J350" s="27" t="s">
        <v>526</v>
      </c>
      <c r="K350" s="27" t="s">
        <v>527</v>
      </c>
      <c r="L350" s="27" t="s">
        <v>1760</v>
      </c>
      <c r="M350" s="27">
        <v>6044666</v>
      </c>
      <c r="N350" s="27" t="s">
        <v>2368</v>
      </c>
      <c r="O350" s="26">
        <v>1</v>
      </c>
      <c r="P350" s="26">
        <v>109213</v>
      </c>
      <c r="Q350" s="26">
        <v>219</v>
      </c>
      <c r="R350" s="28">
        <v>190038961396.38</v>
      </c>
      <c r="S350" s="28">
        <v>21425813397.389999</v>
      </c>
      <c r="T350" s="28">
        <v>7136380063.5699997</v>
      </c>
      <c r="U350" s="28">
        <v>0</v>
      </c>
      <c r="V350" s="28">
        <v>155683571626.63</v>
      </c>
      <c r="W350" s="28">
        <v>1492411199.3299999</v>
      </c>
      <c r="X350" s="28">
        <v>4300785109.46</v>
      </c>
      <c r="Y350" s="28">
        <v>0</v>
      </c>
      <c r="Z350" s="28">
        <v>0</v>
      </c>
      <c r="AA350" s="28">
        <v>108225144433.94</v>
      </c>
      <c r="AB350" s="28">
        <v>67022683937.089996</v>
      </c>
      <c r="AC350" s="28">
        <v>14911640978.16</v>
      </c>
      <c r="AD350" s="28">
        <v>5167207308.1599998</v>
      </c>
      <c r="AE350" s="28">
        <v>0</v>
      </c>
      <c r="AF350" s="28">
        <v>16376467585.52</v>
      </c>
      <c r="AG350" s="28">
        <v>4376695232.0100002</v>
      </c>
      <c r="AH350" s="28">
        <v>370449393</v>
      </c>
      <c r="AI350" s="28">
        <v>81813816962.440002</v>
      </c>
      <c r="AJ350" s="28">
        <v>32810313699.32</v>
      </c>
      <c r="AK350" s="28">
        <v>17965484667.32</v>
      </c>
      <c r="AL350" s="28">
        <v>33947449147.77</v>
      </c>
      <c r="AM350" s="28">
        <v>1148830718.8199999</v>
      </c>
      <c r="AN350" s="28">
        <v>0</v>
      </c>
      <c r="AO350" s="28">
        <v>11580689327.73</v>
      </c>
      <c r="AP350" s="28">
        <v>1109033068.8</v>
      </c>
      <c r="AQ350" s="28">
        <v>40826004321</v>
      </c>
      <c r="AR350" s="28">
        <v>35210865795</v>
      </c>
      <c r="AS350" s="28">
        <v>5615138526</v>
      </c>
      <c r="AT350" s="28">
        <v>37090388097.419998</v>
      </c>
      <c r="AU350" s="28">
        <v>25091718270.110001</v>
      </c>
      <c r="AV350" s="28">
        <v>417980499.57999998</v>
      </c>
      <c r="AW350" s="28">
        <v>11580689327.73</v>
      </c>
      <c r="AX350" s="28">
        <v>0</v>
      </c>
      <c r="AY350" s="28">
        <v>3735616223.5799999</v>
      </c>
      <c r="AZ350" s="28">
        <v>3735616223.5799999</v>
      </c>
      <c r="BA350" s="28">
        <v>0</v>
      </c>
      <c r="BB350" s="28">
        <v>16968782055</v>
      </c>
      <c r="BC350" s="28">
        <v>95969480440</v>
      </c>
      <c r="BD350" s="28">
        <v>16968782055</v>
      </c>
      <c r="BE350" s="28">
        <v>95969480440</v>
      </c>
      <c r="BF350" s="28">
        <v>126859626291</v>
      </c>
      <c r="BG350" s="28">
        <v>90383207</v>
      </c>
      <c r="BH350" s="28">
        <v>126859626291</v>
      </c>
      <c r="BI350" s="28">
        <v>90383207</v>
      </c>
    </row>
    <row r="351" spans="1:61" s="29" customFormat="1" ht="12.75">
      <c r="A351" s="26">
        <v>345</v>
      </c>
      <c r="B351" s="26">
        <v>11488</v>
      </c>
      <c r="C351" s="27" t="s">
        <v>1761</v>
      </c>
      <c r="D351" s="27" t="s">
        <v>1762</v>
      </c>
      <c r="E351" s="27" t="s">
        <v>1763</v>
      </c>
      <c r="F351" s="27" t="s">
        <v>108</v>
      </c>
      <c r="G351" s="27" t="s">
        <v>76</v>
      </c>
      <c r="H351" s="27" t="s">
        <v>77</v>
      </c>
      <c r="I351" s="27" t="s">
        <v>1764</v>
      </c>
      <c r="J351" s="27" t="s">
        <v>524</v>
      </c>
      <c r="K351" s="27" t="s">
        <v>525</v>
      </c>
      <c r="L351" s="27" t="s">
        <v>1765</v>
      </c>
      <c r="M351" s="27">
        <v>5720155</v>
      </c>
      <c r="N351" s="27" t="s">
        <v>1766</v>
      </c>
      <c r="O351" s="26">
        <v>1</v>
      </c>
      <c r="P351" s="26">
        <v>4251</v>
      </c>
      <c r="Q351" s="26">
        <v>19</v>
      </c>
      <c r="R351" s="28">
        <v>10282253795.5</v>
      </c>
      <c r="S351" s="28">
        <v>1447256859.96</v>
      </c>
      <c r="T351" s="28">
        <v>123825547.55</v>
      </c>
      <c r="U351" s="28">
        <v>0</v>
      </c>
      <c r="V351" s="28">
        <v>8369457304.8900003</v>
      </c>
      <c r="W351" s="28">
        <v>241963034.90000001</v>
      </c>
      <c r="X351" s="28">
        <v>65626865.600000001</v>
      </c>
      <c r="Y351" s="28">
        <v>0</v>
      </c>
      <c r="Z351" s="28">
        <v>34124182.600000001</v>
      </c>
      <c r="AA351" s="28">
        <v>6775861690.6300001</v>
      </c>
      <c r="AB351" s="28">
        <v>5503634648.3199997</v>
      </c>
      <c r="AC351" s="28">
        <v>882038173.83000004</v>
      </c>
      <c r="AD351" s="28">
        <v>231922992.15000001</v>
      </c>
      <c r="AE351" s="28">
        <v>0</v>
      </c>
      <c r="AF351" s="28">
        <v>4797245.33</v>
      </c>
      <c r="AG351" s="28">
        <v>153468631</v>
      </c>
      <c r="AH351" s="28">
        <v>0</v>
      </c>
      <c r="AI351" s="28">
        <v>3506392104.8699999</v>
      </c>
      <c r="AJ351" s="28">
        <v>3341535937.4400001</v>
      </c>
      <c r="AK351" s="28">
        <v>685313137.44000006</v>
      </c>
      <c r="AL351" s="28">
        <v>61161014.659999996</v>
      </c>
      <c r="AM351" s="28">
        <v>98980669.590000004</v>
      </c>
      <c r="AN351" s="28">
        <v>0</v>
      </c>
      <c r="AO351" s="28">
        <v>4714483.18</v>
      </c>
      <c r="AP351" s="28">
        <v>0</v>
      </c>
      <c r="AQ351" s="28">
        <v>1566413044.45</v>
      </c>
      <c r="AR351" s="28">
        <v>1406369259</v>
      </c>
      <c r="AS351" s="28">
        <v>160043785.44999999</v>
      </c>
      <c r="AT351" s="28">
        <v>1179932008.5799999</v>
      </c>
      <c r="AU351" s="28">
        <v>1152344433.0899999</v>
      </c>
      <c r="AV351" s="28">
        <v>22873092.309999999</v>
      </c>
      <c r="AW351" s="28">
        <v>4714483.18</v>
      </c>
      <c r="AX351" s="28">
        <v>0</v>
      </c>
      <c r="AY351" s="28">
        <v>386481035.87</v>
      </c>
      <c r="AZ351" s="28">
        <v>386481035.87</v>
      </c>
      <c r="BA351" s="28">
        <v>0</v>
      </c>
      <c r="BB351" s="28">
        <v>52393447</v>
      </c>
      <c r="BC351" s="28">
        <v>1211009190</v>
      </c>
      <c r="BD351" s="28">
        <v>52393447</v>
      </c>
      <c r="BE351" s="28">
        <v>1211009190</v>
      </c>
      <c r="BF351" s="28">
        <v>13395754134</v>
      </c>
      <c r="BG351" s="28">
        <v>0</v>
      </c>
      <c r="BH351" s="28">
        <v>13395754134</v>
      </c>
      <c r="BI351" s="28">
        <v>0</v>
      </c>
    </row>
    <row r="352" spans="1:61" s="29" customFormat="1" ht="12.75">
      <c r="A352" s="26">
        <v>346</v>
      </c>
      <c r="B352" s="26">
        <v>13017</v>
      </c>
      <c r="C352" s="27" t="s">
        <v>1767</v>
      </c>
      <c r="D352" s="27" t="s">
        <v>1768</v>
      </c>
      <c r="E352" s="27" t="s">
        <v>1769</v>
      </c>
      <c r="F352" s="27" t="s">
        <v>118</v>
      </c>
      <c r="G352" s="27" t="s">
        <v>261</v>
      </c>
      <c r="H352" s="27" t="s">
        <v>262</v>
      </c>
      <c r="I352" s="27" t="s">
        <v>1770</v>
      </c>
      <c r="J352" s="27" t="s">
        <v>207</v>
      </c>
      <c r="K352" s="27" t="s">
        <v>208</v>
      </c>
      <c r="L352" s="27" t="s">
        <v>2369</v>
      </c>
      <c r="M352" s="27">
        <v>6578069</v>
      </c>
      <c r="N352" s="27" t="s">
        <v>2370</v>
      </c>
      <c r="O352" s="26">
        <v>1</v>
      </c>
      <c r="P352" s="26">
        <v>476</v>
      </c>
      <c r="Q352" s="26">
        <v>8</v>
      </c>
      <c r="R352" s="28">
        <v>4582020933.75</v>
      </c>
      <c r="S352" s="28">
        <v>872111459.67999995</v>
      </c>
      <c r="T352" s="28">
        <v>368984656</v>
      </c>
      <c r="U352" s="28">
        <v>0</v>
      </c>
      <c r="V352" s="28">
        <v>2820123565</v>
      </c>
      <c r="W352" s="28">
        <v>34626537.899999999</v>
      </c>
      <c r="X352" s="28">
        <v>484832667.17000002</v>
      </c>
      <c r="Y352" s="28">
        <v>0</v>
      </c>
      <c r="Z352" s="28">
        <v>1342048</v>
      </c>
      <c r="AA352" s="28">
        <v>3719767969.4699998</v>
      </c>
      <c r="AB352" s="28">
        <v>3637495687.4699998</v>
      </c>
      <c r="AC352" s="28">
        <v>79900</v>
      </c>
      <c r="AD352" s="28">
        <v>53325819</v>
      </c>
      <c r="AE352" s="28">
        <v>0</v>
      </c>
      <c r="AF352" s="28">
        <v>4199037</v>
      </c>
      <c r="AG352" s="28">
        <v>24667526</v>
      </c>
      <c r="AH352" s="28">
        <v>0</v>
      </c>
      <c r="AI352" s="28">
        <v>862252964.16999996</v>
      </c>
      <c r="AJ352" s="28">
        <v>360463624.69999999</v>
      </c>
      <c r="AK352" s="28">
        <v>0</v>
      </c>
      <c r="AL352" s="28">
        <v>84176635.870000005</v>
      </c>
      <c r="AM352" s="28">
        <v>274445485.89999998</v>
      </c>
      <c r="AN352" s="28">
        <v>0</v>
      </c>
      <c r="AO352" s="28">
        <v>2106503.7000000002</v>
      </c>
      <c r="AP352" s="28">
        <v>141060714</v>
      </c>
      <c r="AQ352" s="28">
        <v>379263100.38999999</v>
      </c>
      <c r="AR352" s="28">
        <v>310105635</v>
      </c>
      <c r="AS352" s="28">
        <v>69157465.390000001</v>
      </c>
      <c r="AT352" s="28">
        <v>375234406.11000001</v>
      </c>
      <c r="AU352" s="28">
        <v>364824113.63999999</v>
      </c>
      <c r="AV352" s="28">
        <v>8303788.7699999996</v>
      </c>
      <c r="AW352" s="28">
        <v>2106503.7000000002</v>
      </c>
      <c r="AX352" s="28">
        <v>0</v>
      </c>
      <c r="AY352" s="28">
        <v>4028694.28</v>
      </c>
      <c r="AZ352" s="28">
        <v>4028694.28</v>
      </c>
      <c r="BA352" s="28">
        <v>0</v>
      </c>
      <c r="BB352" s="28">
        <v>29287105</v>
      </c>
      <c r="BC352" s="28">
        <v>177809046</v>
      </c>
      <c r="BD352" s="28">
        <v>29287105</v>
      </c>
      <c r="BE352" s="28">
        <v>177809046</v>
      </c>
      <c r="BF352" s="28">
        <v>958279008</v>
      </c>
      <c r="BG352" s="28">
        <v>0</v>
      </c>
      <c r="BH352" s="28">
        <v>958279008</v>
      </c>
      <c r="BI352" s="28">
        <v>0</v>
      </c>
    </row>
    <row r="353" spans="1:61" s="29" customFormat="1" ht="12.75">
      <c r="A353" s="26">
        <v>347</v>
      </c>
      <c r="B353" s="26">
        <v>13022</v>
      </c>
      <c r="C353" s="27" t="s">
        <v>1771</v>
      </c>
      <c r="D353" s="27" t="s">
        <v>1772</v>
      </c>
      <c r="E353" s="27" t="s">
        <v>1773</v>
      </c>
      <c r="F353" s="27" t="s">
        <v>108</v>
      </c>
      <c r="G353" s="27" t="s">
        <v>78</v>
      </c>
      <c r="H353" s="27" t="s">
        <v>79</v>
      </c>
      <c r="I353" s="27" t="s">
        <v>1774</v>
      </c>
      <c r="J353" s="27" t="s">
        <v>1696</v>
      </c>
      <c r="K353" s="27" t="s">
        <v>1697</v>
      </c>
      <c r="L353" s="27" t="s">
        <v>2371</v>
      </c>
      <c r="M353" s="27">
        <v>3202500</v>
      </c>
      <c r="N353" s="27" t="s">
        <v>1775</v>
      </c>
      <c r="O353" s="26">
        <v>1</v>
      </c>
      <c r="P353" s="26">
        <v>4409</v>
      </c>
      <c r="Q353" s="26">
        <v>20</v>
      </c>
      <c r="R353" s="28">
        <v>6169892869.8100004</v>
      </c>
      <c r="S353" s="28">
        <v>1112887275.4400001</v>
      </c>
      <c r="T353" s="28">
        <v>205176064.28999999</v>
      </c>
      <c r="U353" s="28">
        <v>0</v>
      </c>
      <c r="V353" s="28">
        <v>4364719326</v>
      </c>
      <c r="W353" s="28">
        <v>18038300.079999998</v>
      </c>
      <c r="X353" s="28">
        <v>469071904</v>
      </c>
      <c r="Y353" s="28">
        <v>0</v>
      </c>
      <c r="Z353" s="28">
        <v>0</v>
      </c>
      <c r="AA353" s="28">
        <v>3294884885.04</v>
      </c>
      <c r="AB353" s="28">
        <v>3125034602.7800002</v>
      </c>
      <c r="AC353" s="28">
        <v>38181247</v>
      </c>
      <c r="AD353" s="28">
        <v>69696223.870000005</v>
      </c>
      <c r="AE353" s="28">
        <v>0</v>
      </c>
      <c r="AF353" s="28">
        <v>11506231</v>
      </c>
      <c r="AG353" s="28">
        <v>50466580.390000001</v>
      </c>
      <c r="AH353" s="28">
        <v>0</v>
      </c>
      <c r="AI353" s="28">
        <v>2875007985.25</v>
      </c>
      <c r="AJ353" s="28">
        <v>3607554367.8899999</v>
      </c>
      <c r="AK353" s="28">
        <v>96342367.890000001</v>
      </c>
      <c r="AL353" s="28">
        <v>37320613</v>
      </c>
      <c r="AM353" s="28">
        <v>0</v>
      </c>
      <c r="AN353" s="28">
        <v>469011000</v>
      </c>
      <c r="AO353" s="28">
        <v>-386411049.26999998</v>
      </c>
      <c r="AP353" s="28">
        <v>661097154</v>
      </c>
      <c r="AQ353" s="28">
        <v>1187053685.52</v>
      </c>
      <c r="AR353" s="28">
        <v>908834599</v>
      </c>
      <c r="AS353" s="28">
        <v>278219086.51999998</v>
      </c>
      <c r="AT353" s="28">
        <v>1090970843.21</v>
      </c>
      <c r="AU353" s="28">
        <v>1458886459.1400001</v>
      </c>
      <c r="AV353" s="28">
        <v>18495433.34</v>
      </c>
      <c r="AW353" s="28">
        <v>-386411049.26999998</v>
      </c>
      <c r="AX353" s="28">
        <v>0</v>
      </c>
      <c r="AY353" s="28">
        <v>96082842.310000002</v>
      </c>
      <c r="AZ353" s="28">
        <v>96082842.310000002</v>
      </c>
      <c r="BA353" s="28">
        <v>0</v>
      </c>
      <c r="BB353" s="28">
        <v>344935641</v>
      </c>
      <c r="BC353" s="28">
        <v>1339722672.8800001</v>
      </c>
      <c r="BD353" s="28">
        <v>344935641</v>
      </c>
      <c r="BE353" s="28">
        <v>1339722672.8800001</v>
      </c>
      <c r="BF353" s="28">
        <v>5973294869.1999998</v>
      </c>
      <c r="BG353" s="28">
        <v>0</v>
      </c>
      <c r="BH353" s="28">
        <v>5973294869.1999998</v>
      </c>
      <c r="BI353" s="28">
        <v>0</v>
      </c>
    </row>
    <row r="354" spans="1:61" s="29" customFormat="1" ht="12.75">
      <c r="A354" s="26">
        <v>348</v>
      </c>
      <c r="B354" s="26">
        <v>13024</v>
      </c>
      <c r="C354" s="27" t="s">
        <v>1776</v>
      </c>
      <c r="D354" s="27" t="s">
        <v>1777</v>
      </c>
      <c r="E354" s="27" t="s">
        <v>1778</v>
      </c>
      <c r="F354" s="27" t="s">
        <v>108</v>
      </c>
      <c r="G354" s="27" t="s">
        <v>109</v>
      </c>
      <c r="H354" s="27" t="s">
        <v>110</v>
      </c>
      <c r="I354" s="27" t="s">
        <v>1779</v>
      </c>
      <c r="J354" s="27" t="s">
        <v>10</v>
      </c>
      <c r="K354" s="27" t="s">
        <v>11</v>
      </c>
      <c r="L354" s="27" t="s">
        <v>2372</v>
      </c>
      <c r="M354" s="27">
        <v>5189900</v>
      </c>
      <c r="N354" s="27" t="s">
        <v>1780</v>
      </c>
      <c r="O354" s="26">
        <v>1</v>
      </c>
      <c r="P354" s="26">
        <v>13050</v>
      </c>
      <c r="Q354" s="26">
        <v>48</v>
      </c>
      <c r="R354" s="28">
        <v>68638936935.279999</v>
      </c>
      <c r="S354" s="28">
        <v>9085248316.0599995</v>
      </c>
      <c r="T354" s="28">
        <v>1217674621.03</v>
      </c>
      <c r="U354" s="28">
        <v>0</v>
      </c>
      <c r="V354" s="28">
        <v>55408438656</v>
      </c>
      <c r="W354" s="28">
        <v>1213161311.4200001</v>
      </c>
      <c r="X354" s="28">
        <v>1680522055.77</v>
      </c>
      <c r="Y354" s="28">
        <v>0</v>
      </c>
      <c r="Z354" s="28">
        <v>33891975</v>
      </c>
      <c r="AA354" s="28">
        <v>56660152319.199997</v>
      </c>
      <c r="AB354" s="28">
        <v>54358427747.290001</v>
      </c>
      <c r="AC354" s="28">
        <v>1000000000</v>
      </c>
      <c r="AD354" s="28">
        <v>879140873.52999997</v>
      </c>
      <c r="AE354" s="28">
        <v>0</v>
      </c>
      <c r="AF354" s="28">
        <v>60983912.380000003</v>
      </c>
      <c r="AG354" s="28">
        <v>361599786</v>
      </c>
      <c r="AH354" s="28">
        <v>0</v>
      </c>
      <c r="AI354" s="28">
        <v>11978784616.08</v>
      </c>
      <c r="AJ354" s="28">
        <v>11388000616.049999</v>
      </c>
      <c r="AK354" s="28">
        <v>4763072616.0500002</v>
      </c>
      <c r="AL354" s="28">
        <v>418853226.64999998</v>
      </c>
      <c r="AM354" s="28">
        <v>66919263.210000001</v>
      </c>
      <c r="AN354" s="28">
        <v>0</v>
      </c>
      <c r="AO354" s="28">
        <v>29119369.170000002</v>
      </c>
      <c r="AP354" s="28">
        <v>16607761</v>
      </c>
      <c r="AQ354" s="28">
        <v>7025999011.7600002</v>
      </c>
      <c r="AR354" s="28">
        <v>6147331124</v>
      </c>
      <c r="AS354" s="28">
        <v>878667887.75999999</v>
      </c>
      <c r="AT354" s="28">
        <v>4722208779.4300003</v>
      </c>
      <c r="AU354" s="28">
        <v>4422836241.6199999</v>
      </c>
      <c r="AV354" s="28">
        <v>270253168.63999999</v>
      </c>
      <c r="AW354" s="28">
        <v>29119369.170000002</v>
      </c>
      <c r="AX354" s="28">
        <v>0</v>
      </c>
      <c r="AY354" s="28">
        <v>2303790232.3299999</v>
      </c>
      <c r="AZ354" s="28">
        <v>2303790232.3299999</v>
      </c>
      <c r="BA354" s="28">
        <v>0</v>
      </c>
      <c r="BB354" s="28">
        <v>382684754</v>
      </c>
      <c r="BC354" s="28">
        <v>872026421</v>
      </c>
      <c r="BD354" s="28">
        <v>382684754</v>
      </c>
      <c r="BE354" s="28">
        <v>872026421</v>
      </c>
      <c r="BF354" s="28">
        <v>30882135240</v>
      </c>
      <c r="BG354" s="28">
        <v>6624928000</v>
      </c>
      <c r="BH354" s="28">
        <v>30882135240</v>
      </c>
      <c r="BI354" s="28">
        <v>6624928000</v>
      </c>
    </row>
    <row r="355" spans="1:61" s="29" customFormat="1" ht="12.75">
      <c r="A355" s="26">
        <v>349</v>
      </c>
      <c r="B355" s="26">
        <v>13152</v>
      </c>
      <c r="C355" s="27" t="s">
        <v>1781</v>
      </c>
      <c r="D355" s="27" t="s">
        <v>1782</v>
      </c>
      <c r="E355" s="27" t="s">
        <v>1783</v>
      </c>
      <c r="F355" s="27" t="s">
        <v>118</v>
      </c>
      <c r="G355" s="27" t="s">
        <v>76</v>
      </c>
      <c r="H355" s="27" t="s">
        <v>77</v>
      </c>
      <c r="I355" s="27" t="s">
        <v>1784</v>
      </c>
      <c r="J355" s="27" t="s">
        <v>10</v>
      </c>
      <c r="K355" s="27" t="s">
        <v>11</v>
      </c>
      <c r="L355" s="27" t="s">
        <v>1921</v>
      </c>
      <c r="M355" s="27">
        <v>3457665</v>
      </c>
      <c r="N355" s="27" t="s">
        <v>1922</v>
      </c>
      <c r="O355" s="26">
        <v>1</v>
      </c>
      <c r="P355" s="26">
        <v>1</v>
      </c>
      <c r="Q355" s="26">
        <v>10</v>
      </c>
      <c r="R355" s="28">
        <v>27673034287.73</v>
      </c>
      <c r="S355" s="28">
        <v>3146974205.54</v>
      </c>
      <c r="T355" s="28">
        <v>5123335662.9099998</v>
      </c>
      <c r="U355" s="28">
        <v>18772845</v>
      </c>
      <c r="V355" s="28">
        <v>17893334212</v>
      </c>
      <c r="W355" s="28">
        <v>255698281</v>
      </c>
      <c r="X355" s="28">
        <v>1175669081.28</v>
      </c>
      <c r="Y355" s="28">
        <v>0</v>
      </c>
      <c r="Z355" s="28">
        <v>59250000</v>
      </c>
      <c r="AA355" s="28">
        <v>26015931464.299999</v>
      </c>
      <c r="AB355" s="28">
        <v>25406274094.080002</v>
      </c>
      <c r="AC355" s="28">
        <v>176628902.47</v>
      </c>
      <c r="AD355" s="28">
        <v>147431014</v>
      </c>
      <c r="AE355" s="28">
        <v>0</v>
      </c>
      <c r="AF355" s="28">
        <v>244595352</v>
      </c>
      <c r="AG355" s="28">
        <v>41002101.75</v>
      </c>
      <c r="AH355" s="28">
        <v>0</v>
      </c>
      <c r="AI355" s="28">
        <v>1657102823.4300001</v>
      </c>
      <c r="AJ355" s="28">
        <v>862522421</v>
      </c>
      <c r="AK355" s="28">
        <v>0</v>
      </c>
      <c r="AL355" s="28">
        <v>272220403.19999999</v>
      </c>
      <c r="AM355" s="28">
        <v>363835091</v>
      </c>
      <c r="AN355" s="28">
        <v>100000000</v>
      </c>
      <c r="AO355" s="28">
        <v>-69530669.5</v>
      </c>
      <c r="AP355" s="28">
        <v>128055577.73</v>
      </c>
      <c r="AQ355" s="28">
        <v>2184675628.8800001</v>
      </c>
      <c r="AR355" s="28">
        <v>1759671552</v>
      </c>
      <c r="AS355" s="28">
        <v>425004076.88</v>
      </c>
      <c r="AT355" s="28">
        <v>1326977965.8</v>
      </c>
      <c r="AU355" s="28">
        <v>1181103968.3399999</v>
      </c>
      <c r="AV355" s="28">
        <v>215404666.96000001</v>
      </c>
      <c r="AW355" s="28">
        <v>-69530669.5</v>
      </c>
      <c r="AX355" s="28">
        <v>0</v>
      </c>
      <c r="AY355" s="28">
        <v>857697663.08000004</v>
      </c>
      <c r="AZ355" s="28">
        <v>857697663.08000004</v>
      </c>
      <c r="BA355" s="28">
        <v>0</v>
      </c>
      <c r="BB355" s="28">
        <v>127122868</v>
      </c>
      <c r="BC355" s="28">
        <v>305363660</v>
      </c>
      <c r="BD355" s="28">
        <v>127122868</v>
      </c>
      <c r="BE355" s="28">
        <v>305363660</v>
      </c>
      <c r="BF355" s="28">
        <v>11174260033</v>
      </c>
      <c r="BG355" s="28">
        <v>50000000</v>
      </c>
      <c r="BH355" s="28">
        <v>11224260033</v>
      </c>
      <c r="BI355" s="28">
        <v>0</v>
      </c>
    </row>
    <row r="356" spans="1:61" s="29" customFormat="1" ht="12.75">
      <c r="A356" s="26">
        <v>350</v>
      </c>
      <c r="B356" s="26">
        <v>13414</v>
      </c>
      <c r="C356" s="27" t="s">
        <v>1785</v>
      </c>
      <c r="D356" s="27" t="s">
        <v>1786</v>
      </c>
      <c r="E356" s="27" t="s">
        <v>1787</v>
      </c>
      <c r="F356" s="27" t="s">
        <v>118</v>
      </c>
      <c r="G356" s="27" t="s">
        <v>76</v>
      </c>
      <c r="H356" s="27" t="s">
        <v>77</v>
      </c>
      <c r="I356" s="27" t="s">
        <v>1788</v>
      </c>
      <c r="J356" s="27" t="s">
        <v>10</v>
      </c>
      <c r="K356" s="27" t="s">
        <v>11</v>
      </c>
      <c r="L356" s="27" t="s">
        <v>1991</v>
      </c>
      <c r="M356" s="27">
        <v>2416600</v>
      </c>
      <c r="N356" s="27" t="s">
        <v>1789</v>
      </c>
      <c r="O356" s="26">
        <v>1</v>
      </c>
      <c r="P356" s="26">
        <v>1972</v>
      </c>
      <c r="Q356" s="26">
        <v>11</v>
      </c>
      <c r="R356" s="28">
        <v>7611382637.8699999</v>
      </c>
      <c r="S356" s="28">
        <v>1267345270.3599999</v>
      </c>
      <c r="T356" s="28">
        <v>3305246</v>
      </c>
      <c r="U356" s="28">
        <v>0</v>
      </c>
      <c r="V356" s="28">
        <v>3175277154.4499998</v>
      </c>
      <c r="W356" s="28">
        <v>2672095706.0599999</v>
      </c>
      <c r="X356" s="28">
        <v>75885443</v>
      </c>
      <c r="Y356" s="28">
        <v>0</v>
      </c>
      <c r="Z356" s="28">
        <v>417473818</v>
      </c>
      <c r="AA356" s="28">
        <v>7241983701.7299995</v>
      </c>
      <c r="AB356" s="28">
        <v>5695716552.9099998</v>
      </c>
      <c r="AC356" s="28">
        <v>1208088901</v>
      </c>
      <c r="AD356" s="28">
        <v>260329599.66999999</v>
      </c>
      <c r="AE356" s="28">
        <v>0</v>
      </c>
      <c r="AF356" s="28">
        <v>3879526.07</v>
      </c>
      <c r="AG356" s="28">
        <v>73969122.079999998</v>
      </c>
      <c r="AH356" s="28">
        <v>0</v>
      </c>
      <c r="AI356" s="28">
        <v>369398936.13</v>
      </c>
      <c r="AJ356" s="28">
        <v>338497840</v>
      </c>
      <c r="AK356" s="28">
        <v>0</v>
      </c>
      <c r="AL356" s="28">
        <v>28010411.93</v>
      </c>
      <c r="AM356" s="28">
        <v>0</v>
      </c>
      <c r="AN356" s="28">
        <v>0</v>
      </c>
      <c r="AO356" s="28">
        <v>2890684.2</v>
      </c>
      <c r="AP356" s="28">
        <v>0</v>
      </c>
      <c r="AQ356" s="28">
        <v>1454502360.5</v>
      </c>
      <c r="AR356" s="28">
        <v>708390634.59000003</v>
      </c>
      <c r="AS356" s="28">
        <v>746111725.90999997</v>
      </c>
      <c r="AT356" s="28">
        <v>833031010.34000003</v>
      </c>
      <c r="AU356" s="28">
        <v>726866858.08000004</v>
      </c>
      <c r="AV356" s="28">
        <v>14952136.050000001</v>
      </c>
      <c r="AW356" s="28">
        <v>2890684.21</v>
      </c>
      <c r="AX356" s="28">
        <v>88321332</v>
      </c>
      <c r="AY356" s="28">
        <v>621471350.15999997</v>
      </c>
      <c r="AZ356" s="28">
        <v>621471350.15999997</v>
      </c>
      <c r="BA356" s="28">
        <v>0</v>
      </c>
      <c r="BB356" s="28">
        <v>8154205</v>
      </c>
      <c r="BC356" s="28">
        <v>343600708.69999999</v>
      </c>
      <c r="BD356" s="28">
        <v>8154205</v>
      </c>
      <c r="BE356" s="28">
        <v>343600708.69999999</v>
      </c>
      <c r="BF356" s="28">
        <v>0</v>
      </c>
      <c r="BG356" s="28">
        <v>0</v>
      </c>
      <c r="BH356" s="28">
        <v>0</v>
      </c>
      <c r="BI356" s="28">
        <v>0</v>
      </c>
    </row>
    <row r="357" spans="1:61" s="29" customFormat="1" ht="12.75">
      <c r="A357" s="26">
        <v>351</v>
      </c>
      <c r="B357" s="26">
        <v>13813</v>
      </c>
      <c r="C357" s="27" t="s">
        <v>1790</v>
      </c>
      <c r="D357" s="27" t="s">
        <v>1791</v>
      </c>
      <c r="E357" s="27" t="s">
        <v>1792</v>
      </c>
      <c r="F357" s="27" t="s">
        <v>108</v>
      </c>
      <c r="G357" s="27" t="s">
        <v>109</v>
      </c>
      <c r="H357" s="27" t="s">
        <v>110</v>
      </c>
      <c r="I357" s="27" t="s">
        <v>1793</v>
      </c>
      <c r="J357" s="27" t="s">
        <v>722</v>
      </c>
      <c r="K357" s="27" t="s">
        <v>1133</v>
      </c>
      <c r="L357" s="27" t="s">
        <v>1794</v>
      </c>
      <c r="M357" s="27">
        <v>8838495</v>
      </c>
      <c r="N357" s="27" t="s">
        <v>2373</v>
      </c>
      <c r="O357" s="26">
        <v>1</v>
      </c>
      <c r="P357" s="26">
        <v>7042</v>
      </c>
      <c r="Q357" s="26">
        <v>38</v>
      </c>
      <c r="R357" s="28">
        <v>22233782261.080002</v>
      </c>
      <c r="S357" s="28">
        <v>1044192890.85</v>
      </c>
      <c r="T357" s="28">
        <v>59504822</v>
      </c>
      <c r="U357" s="28">
        <v>23598709</v>
      </c>
      <c r="V357" s="28">
        <v>20263942910.23</v>
      </c>
      <c r="W357" s="28">
        <v>607571124</v>
      </c>
      <c r="X357" s="28">
        <v>90889369</v>
      </c>
      <c r="Y357" s="28">
        <v>0</v>
      </c>
      <c r="Z357" s="28">
        <v>144082436</v>
      </c>
      <c r="AA357" s="28">
        <v>8915433053.6800003</v>
      </c>
      <c r="AB357" s="28">
        <v>4502333405.5500002</v>
      </c>
      <c r="AC357" s="28">
        <v>2793288627</v>
      </c>
      <c r="AD357" s="28">
        <v>1116884082.95</v>
      </c>
      <c r="AE357" s="28">
        <v>0</v>
      </c>
      <c r="AF357" s="28">
        <v>366172650</v>
      </c>
      <c r="AG357" s="28">
        <v>136754288.18000001</v>
      </c>
      <c r="AH357" s="28">
        <v>0</v>
      </c>
      <c r="AI357" s="28">
        <v>13318349207.219999</v>
      </c>
      <c r="AJ357" s="28">
        <v>11795563985</v>
      </c>
      <c r="AK357" s="28">
        <v>5650857087</v>
      </c>
      <c r="AL357" s="28">
        <v>951182364</v>
      </c>
      <c r="AM357" s="28">
        <v>0</v>
      </c>
      <c r="AN357" s="28">
        <v>0</v>
      </c>
      <c r="AO357" s="28">
        <v>574074677</v>
      </c>
      <c r="AP357" s="28">
        <v>-2471818.7799999998</v>
      </c>
      <c r="AQ357" s="28">
        <v>2628928588.1199999</v>
      </c>
      <c r="AR357" s="28">
        <v>2513913340.1199999</v>
      </c>
      <c r="AS357" s="28">
        <v>115015248</v>
      </c>
      <c r="AT357" s="28">
        <v>2397485079.3800001</v>
      </c>
      <c r="AU357" s="28">
        <v>1790677482.3800001</v>
      </c>
      <c r="AV357" s="28">
        <v>32732920</v>
      </c>
      <c r="AW357" s="28">
        <v>574074677</v>
      </c>
      <c r="AX357" s="28">
        <v>0</v>
      </c>
      <c r="AY357" s="28">
        <v>231443509</v>
      </c>
      <c r="AZ357" s="28">
        <v>231443509</v>
      </c>
      <c r="BA357" s="28">
        <v>0</v>
      </c>
      <c r="BB357" s="28">
        <v>53408910</v>
      </c>
      <c r="BC357" s="28">
        <v>121619674.75</v>
      </c>
      <c r="BD357" s="28">
        <v>53408910</v>
      </c>
      <c r="BE357" s="28">
        <v>121619674</v>
      </c>
      <c r="BF357" s="28">
        <v>5356243082</v>
      </c>
      <c r="BG357" s="28">
        <v>0</v>
      </c>
      <c r="BH357" s="28">
        <v>3965779899</v>
      </c>
      <c r="BI357" s="28">
        <v>1390463183</v>
      </c>
    </row>
    <row r="358" spans="1:61" s="29" customFormat="1" ht="12.75">
      <c r="A358" s="26">
        <v>352</v>
      </c>
      <c r="B358" s="26">
        <v>15236</v>
      </c>
      <c r="C358" s="27" t="s">
        <v>1795</v>
      </c>
      <c r="D358" s="27" t="s">
        <v>1796</v>
      </c>
      <c r="E358" s="27" t="s">
        <v>1797</v>
      </c>
      <c r="F358" s="27" t="s">
        <v>108</v>
      </c>
      <c r="G358" s="27" t="s">
        <v>67</v>
      </c>
      <c r="H358" s="27" t="s">
        <v>9</v>
      </c>
      <c r="I358" s="27" t="s">
        <v>1798</v>
      </c>
      <c r="J358" s="27" t="s">
        <v>722</v>
      </c>
      <c r="K358" s="27" t="s">
        <v>1133</v>
      </c>
      <c r="L358" s="27" t="s">
        <v>2103</v>
      </c>
      <c r="M358" s="27">
        <v>8835955</v>
      </c>
      <c r="N358" s="27" t="s">
        <v>1799</v>
      </c>
      <c r="O358" s="26">
        <v>1</v>
      </c>
      <c r="P358" s="26">
        <v>3756</v>
      </c>
      <c r="Q358" s="26">
        <v>12</v>
      </c>
      <c r="R358" s="28">
        <v>30761802952.200001</v>
      </c>
      <c r="S358" s="28">
        <v>9929871963.2000008</v>
      </c>
      <c r="T358" s="28">
        <v>20741641</v>
      </c>
      <c r="U358" s="28">
        <v>0</v>
      </c>
      <c r="V358" s="28">
        <v>19890737656</v>
      </c>
      <c r="W358" s="28">
        <v>19386428.82</v>
      </c>
      <c r="X358" s="28">
        <v>901065263.17999995</v>
      </c>
      <c r="Y358" s="28">
        <v>0</v>
      </c>
      <c r="Z358" s="28">
        <v>0</v>
      </c>
      <c r="AA358" s="28">
        <v>21666672387.080002</v>
      </c>
      <c r="AB358" s="28">
        <v>20669143621</v>
      </c>
      <c r="AC358" s="28">
        <v>0</v>
      </c>
      <c r="AD358" s="28">
        <v>453675824.61000001</v>
      </c>
      <c r="AE358" s="28">
        <v>0</v>
      </c>
      <c r="AF358" s="28">
        <v>456998921.88</v>
      </c>
      <c r="AG358" s="28">
        <v>86854019.590000004</v>
      </c>
      <c r="AH358" s="28">
        <v>0</v>
      </c>
      <c r="AI358" s="28">
        <v>9095130565.5300007</v>
      </c>
      <c r="AJ358" s="28">
        <v>5510669135</v>
      </c>
      <c r="AK358" s="28">
        <v>3534165881</v>
      </c>
      <c r="AL358" s="28">
        <v>2424697759</v>
      </c>
      <c r="AM358" s="28">
        <v>376294683.35000002</v>
      </c>
      <c r="AN358" s="28">
        <v>0</v>
      </c>
      <c r="AO358" s="28">
        <v>743094976.13</v>
      </c>
      <c r="AP358" s="28">
        <v>40374012.049999997</v>
      </c>
      <c r="AQ358" s="28">
        <v>3142740251.96</v>
      </c>
      <c r="AR358" s="28">
        <v>2792491099</v>
      </c>
      <c r="AS358" s="28">
        <v>350249152.95999998</v>
      </c>
      <c r="AT358" s="28">
        <v>2437044255.2399998</v>
      </c>
      <c r="AU358" s="28">
        <v>1661507744.49</v>
      </c>
      <c r="AV358" s="28">
        <v>31741534.620000001</v>
      </c>
      <c r="AW358" s="28">
        <v>743094976.13</v>
      </c>
      <c r="AX358" s="28">
        <v>700000</v>
      </c>
      <c r="AY358" s="28">
        <v>705695996.75</v>
      </c>
      <c r="AZ358" s="28">
        <v>705695996.75</v>
      </c>
      <c r="BA358" s="28">
        <v>0</v>
      </c>
      <c r="BB358" s="28">
        <v>0</v>
      </c>
      <c r="BC358" s="28">
        <v>0</v>
      </c>
      <c r="BD358" s="28">
        <v>0</v>
      </c>
      <c r="BE358" s="28">
        <v>0</v>
      </c>
      <c r="BF358" s="28">
        <v>0</v>
      </c>
      <c r="BG358" s="28">
        <v>0</v>
      </c>
      <c r="BH358" s="28">
        <v>0</v>
      </c>
      <c r="BI358" s="28">
        <v>0</v>
      </c>
    </row>
    <row r="359" spans="1:61" s="29" customFormat="1" ht="12.75">
      <c r="A359" s="26">
        <v>353</v>
      </c>
      <c r="B359" s="26">
        <v>15470</v>
      </c>
      <c r="C359" s="27" t="s">
        <v>1800</v>
      </c>
      <c r="D359" s="27" t="s">
        <v>1801</v>
      </c>
      <c r="E359" s="27" t="s">
        <v>1802</v>
      </c>
      <c r="F359" s="27" t="s">
        <v>68</v>
      </c>
      <c r="G359" s="27" t="s">
        <v>67</v>
      </c>
      <c r="H359" s="27" t="s">
        <v>9</v>
      </c>
      <c r="I359" s="27" t="s">
        <v>1803</v>
      </c>
      <c r="J359" s="27" t="s">
        <v>10</v>
      </c>
      <c r="K359" s="27" t="s">
        <v>11</v>
      </c>
      <c r="L359" s="27" t="s">
        <v>1804</v>
      </c>
      <c r="M359" s="27">
        <v>7452322</v>
      </c>
      <c r="N359" s="27" t="s">
        <v>1805</v>
      </c>
      <c r="O359" s="26">
        <v>1</v>
      </c>
      <c r="P359" s="26">
        <v>15738</v>
      </c>
      <c r="Q359" s="26">
        <v>237</v>
      </c>
      <c r="R359" s="28">
        <v>1580986518832</v>
      </c>
      <c r="S359" s="28">
        <v>393653221489</v>
      </c>
      <c r="T359" s="28">
        <v>3520782364</v>
      </c>
      <c r="U359" s="28">
        <v>0</v>
      </c>
      <c r="V359" s="28">
        <v>1151113899994</v>
      </c>
      <c r="W359" s="28">
        <v>6141493402</v>
      </c>
      <c r="X359" s="28">
        <v>26312107006</v>
      </c>
      <c r="Y359" s="28">
        <v>0</v>
      </c>
      <c r="Z359" s="28">
        <v>245014577</v>
      </c>
      <c r="AA359" s="28">
        <v>1304557289100</v>
      </c>
      <c r="AB359" s="28">
        <v>1221434659571</v>
      </c>
      <c r="AC359" s="28">
        <v>0</v>
      </c>
      <c r="AD359" s="28">
        <v>28392596148</v>
      </c>
      <c r="AE359" s="28">
        <v>0</v>
      </c>
      <c r="AF359" s="28">
        <v>16092132064</v>
      </c>
      <c r="AG359" s="28">
        <v>32716735448</v>
      </c>
      <c r="AH359" s="28">
        <v>5921165869</v>
      </c>
      <c r="AI359" s="28">
        <v>276429229732</v>
      </c>
      <c r="AJ359" s="28">
        <v>164340754816</v>
      </c>
      <c r="AK359" s="28">
        <v>24340754816</v>
      </c>
      <c r="AL359" s="28">
        <v>45250335403</v>
      </c>
      <c r="AM359" s="28">
        <v>6033268934</v>
      </c>
      <c r="AN359" s="28">
        <v>153371718</v>
      </c>
      <c r="AO359" s="28">
        <v>8393299676</v>
      </c>
      <c r="AP359" s="28">
        <v>31632366504</v>
      </c>
      <c r="AQ359" s="28">
        <v>116018167830</v>
      </c>
      <c r="AR359" s="28">
        <v>90109044751</v>
      </c>
      <c r="AS359" s="28">
        <v>25909123079</v>
      </c>
      <c r="AT359" s="28">
        <v>69165634793</v>
      </c>
      <c r="AU359" s="28">
        <v>58789913500</v>
      </c>
      <c r="AV359" s="28">
        <v>1982421617</v>
      </c>
      <c r="AW359" s="28">
        <v>8393299676</v>
      </c>
      <c r="AX359" s="28">
        <v>0</v>
      </c>
      <c r="AY359" s="28">
        <v>46852533037</v>
      </c>
      <c r="AZ359" s="28">
        <v>46852533037</v>
      </c>
      <c r="BA359" s="28">
        <v>0</v>
      </c>
      <c r="BB359" s="28">
        <v>6805184575</v>
      </c>
      <c r="BC359" s="28">
        <v>160496069669</v>
      </c>
      <c r="BD359" s="28">
        <v>6805184575</v>
      </c>
      <c r="BE359" s="28">
        <v>160496069669</v>
      </c>
      <c r="BF359" s="28">
        <v>609645008345</v>
      </c>
      <c r="BG359" s="28">
        <v>0</v>
      </c>
      <c r="BH359" s="28">
        <v>0</v>
      </c>
      <c r="BI359" s="28">
        <v>609645008345</v>
      </c>
    </row>
    <row r="360" spans="1:61" s="29" customFormat="1" ht="12.75">
      <c r="A360" s="26">
        <v>354</v>
      </c>
      <c r="B360" s="26">
        <v>20009</v>
      </c>
      <c r="C360" s="27" t="s">
        <v>1806</v>
      </c>
      <c r="D360" s="27" t="s">
        <v>1807</v>
      </c>
      <c r="E360" s="27" t="s">
        <v>1808</v>
      </c>
      <c r="F360" s="27" t="s">
        <v>108</v>
      </c>
      <c r="G360" s="27" t="s">
        <v>67</v>
      </c>
      <c r="H360" s="27" t="s">
        <v>9</v>
      </c>
      <c r="I360" s="27" t="s">
        <v>1809</v>
      </c>
      <c r="J360" s="27" t="s">
        <v>526</v>
      </c>
      <c r="K360" s="27" t="s">
        <v>1992</v>
      </c>
      <c r="L360" s="27" t="s">
        <v>2374</v>
      </c>
      <c r="M360" s="27">
        <v>6050114</v>
      </c>
      <c r="N360" s="27" t="s">
        <v>2104</v>
      </c>
      <c r="O360" s="26">
        <v>1</v>
      </c>
      <c r="P360" s="26">
        <v>15692</v>
      </c>
      <c r="Q360" s="26">
        <v>53</v>
      </c>
      <c r="R360" s="28">
        <v>54605670018.790001</v>
      </c>
      <c r="S360" s="28">
        <v>19059766587.529999</v>
      </c>
      <c r="T360" s="28">
        <v>1022813368.24</v>
      </c>
      <c r="U360" s="28">
        <v>0</v>
      </c>
      <c r="V360" s="28">
        <v>30900169969.450001</v>
      </c>
      <c r="W360" s="28">
        <v>85885886.900000006</v>
      </c>
      <c r="X360" s="28">
        <v>3476646157.6700001</v>
      </c>
      <c r="Y360" s="28">
        <v>0</v>
      </c>
      <c r="Z360" s="28">
        <v>60388049</v>
      </c>
      <c r="AA360" s="28">
        <v>42284259288.379997</v>
      </c>
      <c r="AB360" s="28">
        <v>40216657185.910004</v>
      </c>
      <c r="AC360" s="28">
        <v>25112907</v>
      </c>
      <c r="AD360" s="28">
        <v>962544995.44000006</v>
      </c>
      <c r="AE360" s="28">
        <v>0</v>
      </c>
      <c r="AF360" s="28">
        <v>281866300.25999999</v>
      </c>
      <c r="AG360" s="28">
        <v>798077899.76999998</v>
      </c>
      <c r="AH360" s="28">
        <v>0</v>
      </c>
      <c r="AI360" s="28">
        <v>12321410730.41</v>
      </c>
      <c r="AJ360" s="28">
        <v>6931766993.8400002</v>
      </c>
      <c r="AK360" s="28">
        <v>2444110144.2800002</v>
      </c>
      <c r="AL360" s="28">
        <v>1570672832.72</v>
      </c>
      <c r="AM360" s="28">
        <v>1876957240.74</v>
      </c>
      <c r="AN360" s="28">
        <v>164096039.63</v>
      </c>
      <c r="AO360" s="28">
        <v>480257837.47000003</v>
      </c>
      <c r="AP360" s="28">
        <v>1293226969.1800001</v>
      </c>
      <c r="AQ360" s="28">
        <v>6470588111.9899998</v>
      </c>
      <c r="AR360" s="28">
        <v>5215050579</v>
      </c>
      <c r="AS360" s="28">
        <v>1255537532.99</v>
      </c>
      <c r="AT360" s="28">
        <v>4907626828.9899998</v>
      </c>
      <c r="AU360" s="28">
        <v>4363164014.0600004</v>
      </c>
      <c r="AV360" s="28">
        <v>64204977.460000001</v>
      </c>
      <c r="AW360" s="28">
        <v>480257837.47000003</v>
      </c>
      <c r="AX360" s="28">
        <v>0</v>
      </c>
      <c r="AY360" s="28">
        <v>1562961283</v>
      </c>
      <c r="AZ360" s="28">
        <v>1562961283</v>
      </c>
      <c r="BA360" s="28">
        <v>0</v>
      </c>
      <c r="BB360" s="28">
        <v>167530661</v>
      </c>
      <c r="BC360" s="28">
        <v>1125384420.21</v>
      </c>
      <c r="BD360" s="28">
        <v>167530661</v>
      </c>
      <c r="BE360" s="28">
        <v>1125384420.21</v>
      </c>
      <c r="BF360" s="28">
        <v>19974204769</v>
      </c>
      <c r="BG360" s="28">
        <v>4487656849.5600004</v>
      </c>
      <c r="BH360" s="28">
        <v>19974204769</v>
      </c>
      <c r="BI360" s="28">
        <v>4487656849.5600004</v>
      </c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361:B1048576 B1:B6">
    <cfRule type="duplicateValues" dxfId="5" priority="4"/>
  </conditionalFormatting>
  <conditionalFormatting sqref="B7:B360">
    <cfRule type="duplicateValues" dxfId="4" priority="1"/>
  </conditionalFormatting>
  <conditionalFormatting sqref="B7:B360">
    <cfRule type="duplicateValues" dxfId="3" priority="2"/>
  </conditionalFormatting>
  <conditionalFormatting sqref="B361:B1048576 B1:B6">
    <cfRule type="duplicateValues" dxfId="2" priority="44"/>
  </conditionalFormatting>
  <conditionalFormatting sqref="B361:B1048576 B1:B6">
    <cfRule type="duplicateValues" dxfId="1" priority="47"/>
    <cfRule type="duplicateValues" dxfId="0" priority="48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2020-12-10T23:47:17Z</dcterms:modified>
</cp:coreProperties>
</file>