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FEBRERO 2021" sheetId="1" r:id="rId1"/>
  </sheets>
  <definedNames>
    <definedName name="_xlnm._FilterDatabase" localSheetId="0" hidden="1">'FEBRERO 2021'!$A$6:$BI$6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<sst xmlns="http://schemas.openxmlformats.org/spreadsheetml/2006/main" count="3953" uniqueCount="2377">
  <si>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</si>
  <si>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</si>
  <si>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</si>
  <si>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</si>
  <si>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</si>
  <si>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</si>
  <si>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</si>
  <si>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</si>
  <si>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</si>
  <si>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</si>
  <si>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</si>
  <si>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</si>
  <si>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</si>
  <si>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</si>
  <si>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</si>
  <si>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</si>
  <si>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</si>
  <si>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</si>
  <si>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</si>
  <si>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</si>
  <si>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</si>
  <si>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</si>
  <si>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</si>
  <si>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</si>
  <si>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</si>
  <si>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</si>
  <si>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</si>
  <si>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</si>
  <si>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</si>
  <si>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</si>
  <si>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</si>
  <si>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</si>
  <si>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</si>
  <si>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</si>
  <si>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</si>
  <si>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</si>
  <si>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</si>
  <si>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</si>
  <si>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</si>
  <si>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</si>
  <si>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</si>
  <si>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</si>
  <si>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</si>
  <si>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</si>
  <si>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</si>
  <si>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</si>
  <si>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</si>
  <si>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</si>
  <si>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</si>
  <si>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</si>
  <si>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</si>
  <si>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</si>
  <si>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</si>
  <si>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</si>
  <si>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</si>
  <si>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</si>
  <si>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</si>
  <si>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</si>
  <si>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</si>
  <si>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</si>
  <si>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</si>
  <si>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</si>
  <si>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</si>
  <si>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</si>
  <si>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</si>
  <si>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</si>
  <si>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</si>
  <si>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</si>
  <si>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</si>
  <si>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</si>
  <si>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</si>
  <si>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</si>
  <si>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</si>
  <si>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</si>
  <si>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</si>
  <si>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</si>
  <si>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</si>
  <si>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</si>
  <si>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</si>
  <si>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</si>
  <si>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</si>
  <si>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</si>
  <si>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</si>
  <si>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</si>
  <si>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</si>
  <si>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</si>
  <si>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</si>
  <si>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</si>
  <si>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</si>
  <si>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</si>
  <si>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</si>
  <si>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</si>
  <si>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</si>
  <si>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</si>
  <si>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</si>
  <si>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</si>
  <si>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</si>
  <si>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</si>
  <si>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</si>
  <si>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</si>
  <si>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</si>
  <si>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</si>
  <si>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</si>
  <si>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</si>
  <si>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</si>
  <si>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</si>
  <si>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</si>
  <si>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</si>
  <si>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</si>
  <si>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</si>
  <si>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</si>
  <si>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</si>
  <si>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</si>
  <si>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</si>
  <si>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</si>
  <si>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</si>
  <si>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</si>
  <si>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</si>
  <si>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</si>
  <si>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</si>
  <si>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</si>
  <si>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</si>
  <si>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</si>
  <si>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aydatere27@gmail.com</t>
  </si>
  <si>
    <t>COOPERATIVA DEL SISTEMA NACIONAL DE JUSTICIA</t>
  </si>
  <si>
    <t>860-075-780-9</t>
  </si>
  <si>
    <t>JURISCOOP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</si>
  <si>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</si>
  <si>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</si>
  <si>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</si>
  <si>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</si>
  <si>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</si>
  <si>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</si>
  <si>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</si>
  <si>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</si>
  <si>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</si>
  <si>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</si>
  <si>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</si>
  <si>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</si>
  <si>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4773</t>
  </si>
  <si>
    <t>Comercio al por menor de productos farmacéuticos y medicinales, cosméticos y artículos de tocador en establecimientos especializados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</si>
  <si>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</si>
  <si>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</si>
  <si>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</si>
  <si>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</si>
  <si>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</si>
  <si>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</si>
  <si>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</si>
  <si>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</si>
  <si>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</si>
  <si>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</si>
  <si>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</si>
  <si>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</si>
  <si>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</si>
  <si>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</si>
  <si>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</si>
  <si>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</si>
  <si>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</si>
  <si>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</si>
  <si>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</si>
  <si>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</si>
  <si>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</si>
  <si>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</si>
  <si>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</si>
  <si>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</si>
  <si>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</si>
  <si>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</si>
  <si>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</si>
  <si>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</si>
  <si>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</si>
  <si>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</si>
  <si>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</si>
  <si>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</si>
  <si>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</si>
  <si>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</si>
  <si>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</si>
  <si>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</si>
  <si>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</si>
  <si>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</si>
  <si>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</si>
  <si>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</si>
  <si>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</si>
  <si>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</si>
  <si>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</si>
  <si>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</si>
  <si>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</si>
  <si>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</si>
  <si>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</si>
  <si>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</si>
  <si>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</si>
  <si>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</si>
  <si>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</si>
  <si>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</si>
  <si>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</si>
  <si>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</si>
  <si>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</si>
  <si>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</si>
  <si>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</si>
  <si>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</si>
  <si>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</si>
  <si>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</si>
  <si>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</si>
  <si>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</si>
  <si>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</si>
  <si>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luzdpolo@codecol.com.co</t>
  </si>
  <si>
    <t>9411</t>
  </si>
  <si>
    <t>Actividades de asociaciones empresariales y de empleadores</t>
  </si>
  <si>
    <t>COTA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</si>
  <si>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</si>
  <si>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</si>
  <si>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</si>
  <si>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</si>
  <si>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</si>
  <si>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</si>
  <si>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</si>
  <si>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</si>
  <si>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</si>
  <si>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</si>
  <si>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</si>
  <si>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</si>
  <si>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</si>
  <si>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</si>
  <si>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</si>
  <si>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</si>
  <si>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</si>
  <si>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</si>
  <si>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</si>
  <si>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</si>
  <si>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</si>
  <si>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</si>
  <si>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</si>
  <si>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</si>
  <si>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</si>
  <si>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</si>
  <si>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</si>
  <si>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</si>
  <si>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</si>
  <si>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</si>
  <si>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</si>
  <si>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</si>
  <si>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</si>
  <si>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</si>
  <si>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</si>
  <si>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</si>
  <si>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</si>
  <si>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</si>
  <si>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</si>
  <si>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</si>
  <si>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info@cooprofesoresun.coop</t>
  </si>
  <si>
    <t>FONDO DE EMPLEADOS DE GECOLSA</t>
  </si>
  <si>
    <t>800-010-357-9</t>
  </si>
  <si>
    <t>FEGECOLSA</t>
  </si>
  <si>
    <t>CAJA COOPERATIVA CREDICOOP</t>
  </si>
  <si>
    <t>860-013-717-9</t>
  </si>
  <si>
    <t>CREDICOOP</t>
  </si>
  <si>
    <t>INTEGRAL CON AHORRO Y CREDITO</t>
  </si>
  <si>
    <t>ADALBERTO OÑATE CASTRO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</si>
  <si>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</si>
  <si>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</si>
  <si>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</si>
  <si>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</si>
  <si>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</si>
  <si>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</si>
  <si>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</si>
  <si>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</si>
  <si>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</si>
  <si>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</si>
  <si>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</si>
  <si>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</si>
  <si>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</si>
  <si>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</si>
  <si>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</si>
  <si>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</si>
  <si>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</si>
  <si>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</si>
  <si>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</si>
  <si>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</si>
  <si>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</si>
  <si>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</si>
  <si>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</si>
  <si>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</si>
  <si>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</si>
  <si>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</si>
  <si>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</si>
  <si>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</si>
  <si>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</si>
  <si>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</si>
  <si>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</si>
  <si>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</si>
  <si>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</si>
  <si>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</si>
  <si>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</si>
  <si>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</si>
  <si>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</si>
  <si>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</si>
  <si>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</si>
  <si>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</si>
  <si>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</si>
  <si>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</si>
  <si>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</si>
  <si>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</si>
  <si>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</si>
  <si>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MANUEL GERMAN MARTINEZ MARTINEZ</t>
  </si>
  <si>
    <t>info@codema.com.co</t>
  </si>
  <si>
    <t>6431</t>
  </si>
  <si>
    <t>Fideicomisos, fondos y entidades financieras similares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</si>
  <si>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</si>
  <si>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</si>
  <si>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</si>
  <si>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</si>
  <si>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</si>
  <si>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</si>
  <si>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</si>
  <si>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</si>
  <si>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</si>
  <si>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</si>
  <si>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</si>
  <si>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</si>
  <si>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</si>
  <si>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FEC</t>
  </si>
  <si>
    <t>FONDO DE EMPLEADOS DE IBM DE COLOMBIA</t>
  </si>
  <si>
    <t>860-006-632-2</t>
  </si>
  <si>
    <t>FEIBM</t>
  </si>
  <si>
    <t>HECTOR ENRIQUE ALVAREZ AMAYA</t>
  </si>
  <si>
    <t>fondoger@co.ibm.com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</si>
  <si>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</si>
  <si>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</si>
  <si>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</si>
  <si>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</si>
  <si>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</si>
  <si>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</si>
  <si>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</si>
  <si>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</si>
  <si>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</si>
  <si>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</si>
  <si>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</si>
  <si>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</si>
  <si>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</si>
  <si>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</si>
  <si>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</si>
  <si>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</si>
  <si>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</si>
  <si>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</si>
  <si>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</si>
  <si>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</si>
  <si>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</si>
  <si>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</si>
  <si>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</si>
  <si>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</si>
  <si>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</si>
  <si>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</si>
  <si>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</si>
  <si>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</si>
  <si>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</si>
  <si>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</si>
  <si>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</si>
  <si>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</si>
  <si>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</si>
  <si>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</si>
  <si>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</si>
  <si>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</si>
  <si>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</si>
  <si>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</si>
  <si>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</si>
  <si>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</si>
  <si>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</si>
  <si>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</si>
  <si>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</si>
  <si>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</si>
  <si>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</si>
  <si>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</si>
  <si>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</si>
  <si>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</si>
  <si>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</si>
  <si>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</si>
  <si>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</si>
  <si>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</si>
  <si>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</si>
  <si>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</si>
  <si>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</si>
  <si>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</si>
  <si>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</si>
  <si>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</si>
  <si>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</si>
  <si>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</si>
  <si>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</si>
  <si>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</si>
  <si>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</si>
  <si>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</si>
  <si>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</si>
  <si>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</si>
  <si>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</si>
  <si>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</si>
  <si>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</si>
  <si>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</si>
  <si>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</si>
  <si>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</si>
  <si>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</si>
  <si>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</si>
  <si>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</si>
  <si>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</si>
  <si>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</si>
  <si>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</si>
  <si>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</si>
  <si>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</si>
  <si>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</si>
  <si>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</si>
  <si>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</si>
  <si>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</si>
  <si>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</si>
  <si>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</si>
  <si>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</si>
  <si>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</si>
  <si>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</si>
  <si>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</si>
  <si>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</si>
  <si>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</si>
  <si>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</si>
  <si>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</si>
  <si>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</si>
  <si>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</si>
  <si>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</si>
  <si>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</si>
  <si>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</si>
  <si>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</si>
  <si>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</si>
  <si>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</si>
  <si>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</si>
  <si>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</si>
  <si>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</si>
  <si>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</si>
  <si>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</si>
  <si>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</si>
  <si>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</si>
  <si>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</si>
  <si>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</si>
  <si>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</si>
  <si>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</si>
  <si>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</si>
  <si>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</si>
  <si>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</si>
  <si>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</si>
  <si>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</si>
  <si>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</si>
  <si>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</si>
  <si>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</si>
  <si>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</si>
  <si>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</si>
  <si>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</si>
  <si>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</si>
  <si>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</si>
  <si>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</si>
  <si>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</si>
  <si>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</si>
  <si>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</si>
  <si>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</si>
  <si>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</si>
  <si>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</si>
  <si>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</si>
  <si>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</si>
  <si>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</si>
  <si>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</si>
  <si>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</si>
  <si>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</si>
  <si>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</si>
  <si>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</si>
  <si>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</si>
  <si>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</si>
  <si>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</si>
  <si>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</si>
  <si>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</si>
  <si>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</si>
  <si>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</si>
  <si>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</si>
  <si>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</si>
  <si>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</si>
  <si>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</si>
  <si>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</si>
  <si>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</si>
  <si>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</si>
  <si>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</si>
  <si>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</si>
  <si>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</si>
  <si>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</si>
  <si>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</si>
  <si>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</si>
  <si>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</si>
  <si>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</si>
  <si>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</si>
  <si>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</si>
  <si>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</si>
  <si>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</si>
  <si>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</si>
  <si>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</si>
  <si>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</si>
  <si>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</si>
  <si>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</si>
  <si>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</si>
  <si>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</si>
  <si>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</si>
  <si>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</si>
  <si>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</si>
  <si>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</si>
  <si>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</si>
  <si>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</si>
  <si>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</si>
  <si>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</si>
  <si>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</si>
  <si>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</si>
  <si>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</si>
  <si>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</si>
  <si>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</si>
  <si>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</si>
  <si>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</si>
  <si>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</si>
  <si>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</si>
  <si>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</si>
  <si>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</si>
  <si>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</si>
  <si>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</si>
  <si>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</si>
  <si>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</si>
  <si>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</si>
  <si>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</si>
  <si>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</si>
  <si>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</si>
  <si>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</si>
  <si>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</si>
  <si>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</si>
  <si>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</si>
  <si>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</si>
  <si>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</si>
  <si>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</si>
  <si>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</si>
  <si>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</si>
  <si>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</si>
  <si>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</si>
  <si>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</si>
  <si>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</si>
  <si>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</si>
  <si>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</si>
  <si>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</si>
  <si>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</si>
  <si>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</si>
  <si>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</si>
  <si>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</si>
  <si>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</si>
  <si>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</si>
  <si>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</si>
  <si>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</si>
  <si>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</si>
  <si>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</si>
  <si>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</si>
  <si>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</si>
  <si>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</si>
  <si>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</si>
  <si>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</si>
  <si>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</si>
  <si>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</si>
  <si>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</si>
  <si>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</si>
  <si>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</si>
  <si>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</si>
  <si>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</si>
  <si>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</si>
  <si>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</si>
  <si>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</si>
  <si>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</si>
  <si>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</si>
  <si>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</si>
  <si>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</si>
  <si>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</si>
  <si>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</si>
  <si>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</si>
  <si>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</si>
  <si>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</si>
  <si>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</si>
  <si>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</si>
  <si>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</si>
  <si>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</si>
  <si>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</si>
  <si>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</si>
  <si>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</si>
  <si>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</si>
  <si>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</si>
  <si>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</si>
  <si>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</si>
  <si>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</si>
  <si>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</si>
  <si>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</si>
  <si>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</si>
  <si>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</si>
  <si>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</si>
  <si>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</si>
  <si>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</si>
  <si>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</si>
  <si>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</si>
  <si>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</si>
  <si>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</si>
  <si>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</si>
  <si>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</si>
  <si>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</si>
  <si>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</si>
  <si>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</si>
  <si>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</si>
  <si>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</si>
  <si>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</si>
  <si>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</si>
  <si>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</si>
  <si>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</si>
  <si>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</si>
  <si>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</si>
  <si>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</si>
  <si>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</si>
  <si>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</si>
  <si>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</si>
  <si>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</si>
  <si>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</si>
  <si>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</si>
  <si>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</si>
  <si>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</si>
  <si>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</si>
  <si>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</si>
  <si>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</si>
  <si>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</si>
  <si>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</si>
  <si>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</si>
  <si>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</si>
  <si>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</si>
  <si>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</si>
  <si>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</si>
  <si>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</si>
  <si>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</si>
  <si>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</si>
  <si>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</si>
  <si>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</si>
  <si>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</si>
  <si>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</si>
  <si>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</si>
  <si>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</si>
  <si>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</si>
  <si>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</si>
  <si>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</si>
  <si>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</si>
  <si>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</si>
  <si>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</si>
  <si>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</si>
  <si>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</si>
  <si>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</si>
  <si>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</si>
  <si>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</si>
  <si>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</si>
  <si>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</si>
  <si>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</si>
  <si>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</si>
  <si>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</si>
  <si>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FEISA</t>
  </si>
  <si>
    <t>860-035-559-6</t>
  </si>
  <si>
    <t>FEISA</t>
  </si>
  <si>
    <t>PAOLA ANDREA GALVEZ OCAMPO</t>
  </si>
  <si>
    <t>CR 30 10 C 280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</si>
  <si>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</si>
  <si>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</si>
  <si>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</si>
  <si>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</si>
  <si>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</si>
  <si>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</si>
  <si>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</si>
  <si>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</si>
  <si>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</si>
  <si>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</si>
  <si>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</si>
  <si>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</si>
  <si>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</si>
  <si>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</si>
  <si>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</si>
  <si>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</si>
  <si>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</si>
  <si>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</si>
  <si>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</si>
  <si>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</si>
  <si>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</si>
  <si>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</si>
  <si>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</si>
  <si>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</si>
  <si>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</si>
  <si>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</si>
  <si>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</si>
  <si>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</si>
  <si>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</si>
  <si>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</si>
  <si>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</si>
  <si>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</si>
  <si>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</si>
  <si>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</si>
  <si>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</si>
  <si>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</si>
  <si>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</si>
  <si>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</si>
  <si>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</si>
  <si>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</si>
  <si>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</si>
  <si>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890-907-710-4</t>
  </si>
  <si>
    <t>COOPERENKA</t>
  </si>
  <si>
    <t>CARLOS ANDRES LOPEZ SIERRA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</si>
  <si>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</si>
  <si>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</si>
  <si>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</si>
  <si>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</si>
  <si>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</si>
  <si>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</si>
  <si>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</si>
  <si>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</si>
  <si>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</si>
  <si>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</si>
  <si>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</si>
  <si>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</si>
  <si>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</si>
  <si>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</si>
  <si>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</si>
  <si>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</si>
  <si>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</si>
  <si>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</si>
  <si>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</si>
  <si>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</si>
  <si>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</si>
  <si>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</si>
  <si>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</si>
  <si>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</si>
  <si>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</si>
  <si>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</si>
  <si>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</si>
  <si>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</si>
  <si>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</si>
  <si>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</si>
  <si>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</si>
  <si>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</si>
  <si>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</si>
  <si>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</si>
  <si>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</si>
  <si>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</si>
  <si>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</si>
  <si>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</si>
  <si>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nquintero@superfondo.com.co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</si>
  <si>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</si>
  <si>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</si>
  <si>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</si>
  <si>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</si>
  <si>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</si>
  <si>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</si>
  <si>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</si>
  <si>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</si>
  <si>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</si>
  <si>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</si>
  <si>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</si>
  <si>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</si>
  <si>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</si>
  <si>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</si>
  <si>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</si>
  <si>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</si>
  <si>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</si>
  <si>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</si>
  <si>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</si>
  <si>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</si>
  <si>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</si>
  <si>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</si>
  <si>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</si>
  <si>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</si>
  <si>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</si>
  <si>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</si>
  <si>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</si>
  <si>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</si>
  <si>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</si>
  <si>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</si>
  <si>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</si>
  <si>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</si>
  <si>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</si>
  <si>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</si>
  <si>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</si>
  <si>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</si>
  <si>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</si>
  <si>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</si>
  <si>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</si>
  <si>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</si>
  <si>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</si>
  <si>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</si>
  <si>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</si>
  <si>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</si>
  <si>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</si>
  <si>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</si>
  <si>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</si>
  <si>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</si>
  <si>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</si>
  <si>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</si>
  <si>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</si>
  <si>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</si>
  <si>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</si>
  <si>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</si>
  <si>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</si>
  <si>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</si>
  <si>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</si>
  <si>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</si>
  <si>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</si>
  <si>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</si>
  <si>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</si>
  <si>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</si>
  <si>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</si>
  <si>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</si>
  <si>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</si>
  <si>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</si>
  <si>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</si>
  <si>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</si>
  <si>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</si>
  <si>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</si>
  <si>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</si>
  <si>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</si>
  <si>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</si>
  <si>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</si>
  <si>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</si>
  <si>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</si>
  <si>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</si>
  <si>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</si>
  <si>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</si>
  <si>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COOPERATIVA DE AHORRO Y CREDITO DE LA PROVINCIA DE VELEZ COOPSERVIVELEZ LTDA</t>
  </si>
  <si>
    <t>890-203-827-5</t>
  </si>
  <si>
    <t>COOPSERVIVELEZ LTDA</t>
  </si>
  <si>
    <t>VELEZ</t>
  </si>
  <si>
    <t>contabilidad@coopservivelez.com</t>
  </si>
  <si>
    <t>BARRANCABERMEJA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</si>
  <si>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</si>
  <si>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</si>
  <si>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</si>
  <si>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</si>
  <si>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</si>
  <si>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</si>
  <si>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</si>
  <si>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</si>
  <si>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</si>
  <si>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</si>
  <si>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</si>
  <si>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</si>
  <si>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</si>
  <si>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</si>
  <si>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</si>
  <si>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</si>
  <si>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</si>
  <si>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</si>
  <si>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</si>
  <si>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</si>
  <si>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</si>
  <si>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</si>
  <si>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</si>
  <si>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</si>
  <si>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</si>
  <si>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</si>
  <si>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</si>
  <si>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</si>
  <si>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</si>
  <si>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</si>
  <si>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</si>
  <si>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</si>
  <si>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</si>
  <si>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</si>
  <si>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</si>
  <si>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</si>
  <si>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</si>
  <si>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</si>
  <si>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</si>
  <si>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</si>
  <si>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</si>
  <si>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</si>
  <si>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</si>
  <si>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</si>
  <si>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</si>
  <si>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</si>
  <si>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YURY MARCELA ARIAS CORZO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</si>
  <si>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</si>
  <si>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</si>
  <si>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</si>
  <si>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</si>
  <si>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</si>
  <si>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</si>
  <si>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</si>
  <si>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</si>
  <si>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</si>
  <si>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</si>
  <si>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</si>
  <si>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</si>
  <si>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</si>
  <si>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890-270-827-0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</si>
  <si>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</si>
  <si>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</si>
  <si>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</si>
  <si>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</si>
  <si>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</si>
  <si>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</si>
  <si>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</si>
  <si>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</si>
  <si>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</si>
  <si>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</si>
  <si>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</si>
  <si>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</si>
  <si>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</si>
  <si>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</si>
  <si>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</si>
  <si>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</si>
  <si>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</si>
  <si>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</si>
  <si>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</si>
  <si>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</si>
  <si>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</si>
  <si>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</si>
  <si>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</si>
  <si>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</si>
  <si>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</si>
  <si>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</si>
  <si>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</si>
  <si>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</si>
  <si>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</si>
  <si>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</si>
  <si>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</si>
  <si>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</si>
  <si>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</si>
  <si>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</si>
  <si>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</si>
  <si>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</si>
  <si>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</si>
  <si>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</si>
  <si>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</si>
  <si>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</si>
  <si>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</si>
  <si>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</si>
  <si>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</si>
  <si>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</si>
  <si>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rlozano@energifondo.com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</si>
  <si>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</si>
  <si>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</si>
  <si>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</si>
  <si>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</si>
  <si>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</si>
  <si>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</si>
  <si>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</si>
  <si>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</si>
  <si>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</si>
  <si>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</si>
  <si>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</si>
  <si>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</si>
  <si>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</si>
  <si>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</si>
  <si>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</si>
  <si>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</si>
  <si>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</si>
  <si>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</si>
  <si>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</si>
  <si>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</si>
  <si>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</si>
  <si>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</si>
  <si>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</si>
  <si>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</si>
  <si>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</si>
  <si>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</si>
  <si>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</si>
  <si>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</si>
  <si>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</si>
  <si>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</si>
  <si>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</si>
  <si>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</si>
  <si>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</si>
  <si>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</si>
  <si>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</si>
  <si>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</si>
  <si>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</si>
  <si>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</si>
  <si>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</si>
  <si>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</si>
  <si>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</si>
  <si>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</si>
  <si>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</si>
  <si>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</si>
  <si>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</si>
  <si>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COOPERATIVA MULTIEMPRESAS</t>
  </si>
  <si>
    <t>891-300-056-2</t>
  </si>
  <si>
    <t>MULTIEMPRESAS</t>
  </si>
  <si>
    <t>HERNEY DIAZ ORTEGA</t>
  </si>
  <si>
    <t>gerencia@multiempresas.com.co</t>
  </si>
  <si>
    <t>COOTRAIM</t>
  </si>
  <si>
    <t>891-301-208-1</t>
  </si>
  <si>
    <t>GLORIA AMPARO PERLAZA CASTRO</t>
  </si>
  <si>
    <t>correo@cootraim.com</t>
  </si>
  <si>
    <t>TUNJA</t>
  </si>
  <si>
    <t>CASANARE</t>
  </si>
  <si>
    <t>DUITAMA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</si>
  <si>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</si>
  <si>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</si>
  <si>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</si>
  <si>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</si>
  <si>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</si>
  <si>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</si>
  <si>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</si>
  <si>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</si>
  <si>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</si>
  <si>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</si>
  <si>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</si>
  <si>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</si>
  <si>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</si>
  <si>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</si>
  <si>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</si>
  <si>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</si>
  <si>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</si>
  <si>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</si>
  <si>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</si>
  <si>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</si>
  <si>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</si>
  <si>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</si>
  <si>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</si>
  <si>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</si>
  <si>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</si>
  <si>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</si>
  <si>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</si>
  <si>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</si>
  <si>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</si>
  <si>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 SOCIAL DE LA GUAJIRA</t>
  </si>
  <si>
    <t>800-132-665-6</t>
  </si>
  <si>
    <t>COOPESAGUA</t>
  </si>
  <si>
    <t>BLANCA NUBIA GONZALEZ RIVERA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</si>
  <si>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</si>
  <si>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</si>
  <si>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</si>
  <si>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</si>
  <si>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</si>
  <si>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</si>
  <si>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</si>
  <si>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</si>
  <si>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</si>
  <si>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</si>
  <si>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</si>
  <si>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</si>
  <si>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</si>
  <si>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</si>
  <si>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</si>
  <si>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</si>
  <si>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</si>
  <si>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</si>
  <si>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</si>
  <si>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</si>
  <si>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</si>
  <si>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</si>
  <si>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</si>
  <si>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</si>
  <si>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</si>
  <si>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</si>
  <si>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</si>
  <si>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</si>
  <si>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</si>
  <si>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</si>
  <si>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</si>
  <si>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</si>
  <si>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</si>
  <si>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</si>
  <si>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</si>
  <si>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</si>
  <si>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GRACIELA CAA#AS SANCHEZ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</si>
  <si>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</si>
  <si>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</si>
  <si>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</si>
  <si>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</si>
  <si>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</si>
  <si>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</si>
  <si>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</si>
  <si>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</si>
  <si>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</si>
  <si>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</si>
  <si>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</si>
  <si>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</si>
  <si>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</si>
  <si>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</si>
  <si>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</si>
  <si>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</si>
  <si>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</si>
  <si>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</si>
  <si>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</si>
  <si>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</si>
  <si>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</si>
  <si>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</si>
  <si>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</si>
  <si>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</si>
  <si>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</si>
  <si>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</si>
  <si>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</si>
  <si>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</si>
  <si>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</si>
  <si>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</si>
  <si>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</si>
  <si>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</si>
  <si>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</si>
  <si>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</si>
  <si>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</si>
  <si>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</si>
  <si>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</si>
  <si>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</si>
  <si>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</si>
  <si>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</si>
  <si>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</si>
  <si>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</si>
  <si>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</si>
  <si>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FONDO DE EMPLEADOS UNIVERSIDAD DE CALDAS</t>
  </si>
  <si>
    <t>890-801-733-7</t>
  </si>
  <si>
    <t>FONCALDAS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</si>
  <si>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</si>
  <si>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</si>
  <si>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</si>
  <si>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</si>
  <si>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</si>
  <si>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</si>
  <si>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</si>
  <si>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</si>
  <si>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</si>
  <si>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</si>
  <si>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</si>
  <si>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</si>
  <si>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</si>
  <si>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</si>
  <si>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</si>
  <si>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</si>
  <si>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</si>
  <si>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</si>
  <si>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</si>
  <si>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</si>
  <si>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</si>
  <si>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</si>
  <si>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</si>
  <si>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</si>
  <si>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</si>
  <si>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</si>
  <si>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</si>
  <si>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</si>
  <si>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</si>
  <si>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</si>
  <si>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</si>
  <si>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</si>
  <si>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</si>
  <si>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</si>
  <si>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</si>
  <si>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</si>
  <si>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</si>
  <si>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</si>
  <si>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</si>
  <si>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</si>
  <si>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</si>
  <si>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</si>
  <si>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</si>
  <si>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</si>
  <si>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</si>
  <si>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</si>
  <si>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</si>
  <si>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</si>
  <si>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</si>
  <si>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</si>
  <si>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</si>
  <si>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</si>
  <si>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</si>
  <si>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</si>
  <si>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</si>
  <si>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</si>
  <si>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</si>
  <si>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</si>
  <si>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</si>
  <si>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</si>
  <si>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 xml:space="preserve">FONDO DE EMPLEADOS DEL CERREJON </t>
  </si>
  <si>
    <t>890-112-491-3</t>
  </si>
  <si>
    <t>FONDECOR</t>
  </si>
  <si>
    <t>REINALDO JOSE VARGAS GONZALEZ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</si>
  <si>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</si>
  <si>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</si>
  <si>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</si>
  <si>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</si>
  <si>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</si>
  <si>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</si>
  <si>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</si>
  <si>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</si>
  <si>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</si>
  <si>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</si>
  <si>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</si>
  <si>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</si>
  <si>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</si>
  <si>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</si>
  <si>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</si>
  <si>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</si>
  <si>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</si>
  <si>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</si>
  <si>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</si>
  <si>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</si>
  <si>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</si>
  <si>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</si>
  <si>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</si>
  <si>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</si>
  <si>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</si>
  <si>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</si>
  <si>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</si>
  <si>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</si>
  <si>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</si>
  <si>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</si>
  <si>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</si>
  <si>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</si>
  <si>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</si>
  <si>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</si>
  <si>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</si>
  <si>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</si>
  <si>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</si>
  <si>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</si>
  <si>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</si>
  <si>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</si>
  <si>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</si>
  <si>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</si>
  <si>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</si>
  <si>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</si>
  <si>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</si>
  <si>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</si>
  <si>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</si>
  <si>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</si>
  <si>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</si>
  <si>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</si>
  <si>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</si>
  <si>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</si>
  <si>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</si>
  <si>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</si>
  <si>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</si>
  <si>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</si>
  <si>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</si>
  <si>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</si>
  <si>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</si>
  <si>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</si>
  <si>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</si>
  <si>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</si>
  <si>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</si>
  <si>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</si>
  <si>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</si>
  <si>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</si>
  <si>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</si>
  <si>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</si>
  <si>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</si>
  <si>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</si>
  <si>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</si>
  <si>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</si>
  <si>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</si>
  <si>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</si>
  <si>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</si>
  <si>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</si>
  <si>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</si>
  <si>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</si>
  <si>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</si>
  <si>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</si>
  <si>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</si>
  <si>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</si>
  <si>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</si>
  <si>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</si>
  <si>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</si>
  <si>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</si>
  <si>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</si>
  <si>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</si>
  <si>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</si>
  <si>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</si>
  <si>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</si>
  <si>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</si>
  <si>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</si>
  <si>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</si>
  <si>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</si>
  <si>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</si>
  <si>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</si>
  <si>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</si>
  <si>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</si>
  <si>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</si>
  <si>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</si>
  <si>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</si>
  <si>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</si>
  <si>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</si>
  <si>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</si>
  <si>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</si>
  <si>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</si>
  <si>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</si>
  <si>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</si>
  <si>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</si>
  <si>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</si>
  <si>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</si>
  <si>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</si>
  <si>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</si>
  <si>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</si>
  <si>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</si>
  <si>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</si>
  <si>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</si>
  <si>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</si>
  <si>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</si>
  <si>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</si>
  <si>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</si>
  <si>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</si>
  <si>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</si>
  <si>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</si>
  <si>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</si>
  <si>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</si>
  <si>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</si>
  <si>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</si>
  <si>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</si>
  <si>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</si>
  <si>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</si>
  <si>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</si>
  <si>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</si>
  <si>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</si>
  <si>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</si>
  <si>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</si>
  <si>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</si>
  <si>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</si>
  <si>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</si>
  <si>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</si>
  <si>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</si>
  <si>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</si>
  <si>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</si>
  <si>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</si>
  <si>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</si>
  <si>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</si>
  <si>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</si>
  <si>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</si>
  <si>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</si>
  <si>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</si>
  <si>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</si>
  <si>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</si>
  <si>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</si>
  <si>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</si>
  <si>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</si>
  <si>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</si>
  <si>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</si>
  <si>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</si>
  <si>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</si>
  <si>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</si>
  <si>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</si>
  <si>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</si>
  <si>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</si>
  <si>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</si>
  <si>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</si>
  <si>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</si>
  <si>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</si>
  <si>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</si>
  <si>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</si>
  <si>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</si>
  <si>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</si>
  <si>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</si>
  <si>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</si>
  <si>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</si>
  <si>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</si>
  <si>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</si>
  <si>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</si>
  <si>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</si>
  <si>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</si>
  <si>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</si>
  <si>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</si>
  <si>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</si>
  <si>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</si>
  <si>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</si>
  <si>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</si>
  <si>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</si>
  <si>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</si>
  <si>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</si>
  <si>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</si>
  <si>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</si>
  <si>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</si>
  <si>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</si>
  <si>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</si>
  <si>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</si>
  <si>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</si>
  <si>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</si>
  <si>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</si>
  <si>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</si>
  <si>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</si>
  <si>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</si>
  <si>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</si>
  <si>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</si>
  <si>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</si>
  <si>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</si>
  <si>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</si>
  <si>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</si>
  <si>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</si>
  <si>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</si>
  <si>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</si>
  <si>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</si>
  <si>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</si>
  <si>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</si>
  <si>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</si>
  <si>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</si>
  <si>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</si>
  <si>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</si>
  <si>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</si>
  <si>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</si>
  <si>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</si>
  <si>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</si>
  <si>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</si>
  <si>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</si>
  <si>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</si>
  <si>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</si>
  <si>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</si>
  <si>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</si>
  <si>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</si>
  <si>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</si>
  <si>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</si>
  <si>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</si>
  <si>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</si>
  <si>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</si>
  <si>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</si>
  <si>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</si>
  <si>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</si>
  <si>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</si>
  <si>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</si>
  <si>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</si>
  <si>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</si>
  <si>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</si>
  <si>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</si>
  <si>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</si>
  <si>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</si>
  <si>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</si>
  <si>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</si>
  <si>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</si>
  <si>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BELLO</t>
  </si>
  <si>
    <t>NO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</si>
  <si>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</si>
  <si>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</si>
  <si>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</si>
  <si>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</si>
  <si>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</si>
  <si>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</si>
  <si>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DIANA LUCIA ROA DIAZ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</si>
  <si>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</si>
  <si>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</si>
  <si>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</si>
  <si>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</si>
  <si>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</si>
  <si>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</si>
  <si>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</si>
  <si>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</si>
  <si>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</si>
  <si>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</si>
  <si>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</si>
  <si>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</si>
  <si>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</si>
  <si>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</si>
  <si>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</si>
  <si>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</si>
  <si>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</si>
  <si>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</si>
  <si>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</si>
  <si>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</si>
  <si>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gerencia@corpecol.com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</si>
  <si>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</si>
  <si>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</si>
  <si>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</si>
  <si>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</si>
  <si>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</si>
  <si>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</si>
  <si>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</si>
  <si>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</si>
  <si>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</si>
  <si>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UNION DE PROFESIONALES PARA LA CULTURA Y LA RECREACION, U.P.C.R., ASOCIACION COOPERATIVA</t>
  </si>
  <si>
    <t>830-027-779-7</t>
  </si>
  <si>
    <t>BETTY FERNANDEZ RUIZ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</si>
  <si>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</si>
  <si>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</si>
  <si>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</si>
  <si>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</si>
  <si>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</si>
  <si>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</si>
  <si>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</si>
  <si>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</si>
  <si>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</si>
  <si>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</si>
  <si>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</si>
  <si>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</si>
  <si>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</si>
  <si>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</si>
  <si>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</si>
  <si>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</si>
  <si>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</si>
  <si>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</si>
  <si>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</si>
  <si>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</si>
  <si>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</si>
  <si>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</si>
  <si>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</si>
  <si>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</si>
  <si>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</si>
  <si>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</si>
  <si>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</si>
  <si>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</si>
  <si>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</si>
  <si>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</si>
  <si>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</si>
  <si>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</si>
  <si>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</si>
  <si>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</si>
  <si>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</si>
  <si>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</si>
  <si>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</si>
  <si>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</si>
  <si>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</si>
  <si>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</si>
  <si>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</si>
  <si>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</si>
  <si>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</si>
  <si>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</si>
  <si>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</si>
  <si>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</si>
  <si>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</si>
  <si>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</si>
  <si>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</si>
  <si>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</si>
  <si>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</si>
  <si>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</si>
  <si>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</si>
  <si>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</si>
  <si>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</si>
  <si>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</si>
  <si>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</si>
  <si>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</si>
  <si>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</si>
  <si>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</si>
  <si>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</si>
  <si>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</si>
  <si>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</si>
  <si>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</si>
  <si>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</si>
  <si>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</si>
  <si>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</si>
  <si>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</si>
  <si>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</si>
  <si>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</si>
  <si>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</si>
  <si>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</si>
  <si>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</si>
  <si>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</si>
  <si>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</si>
  <si>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</si>
  <si>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</si>
  <si>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</si>
  <si>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</si>
  <si>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</si>
  <si>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</si>
  <si>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</si>
  <si>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</si>
  <si>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</si>
  <si>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</si>
  <si>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</si>
  <si>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</si>
  <si>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</si>
  <si>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</si>
  <si>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</si>
  <si>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</si>
  <si>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</si>
  <si>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</si>
  <si>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</si>
  <si>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</si>
  <si>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</si>
  <si>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</si>
  <si>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</si>
  <si>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</si>
  <si>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</si>
  <si>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</si>
  <si>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</si>
  <si>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</si>
  <si>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</si>
  <si>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MARIO FERNANDO MERA RODRIGUEZ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</si>
  <si>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</si>
  <si>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</si>
  <si>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</si>
  <si>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</si>
  <si>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</si>
  <si>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</si>
  <si>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</si>
  <si>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</si>
  <si>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</si>
  <si>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</si>
  <si>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</si>
  <si>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</si>
  <si>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</si>
  <si>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</si>
  <si>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</si>
  <si>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</si>
  <si>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</si>
  <si>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</si>
  <si>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</si>
  <si>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</si>
  <si>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</si>
  <si>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</si>
  <si>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</si>
  <si>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</si>
  <si>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</si>
  <si>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</si>
  <si>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</si>
  <si>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</si>
  <si>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</si>
  <si>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</si>
  <si>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</si>
  <si>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</si>
  <si>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</si>
  <si>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</si>
  <si>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</si>
  <si>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</si>
  <si>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</si>
  <si>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</si>
  <si>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</si>
  <si>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</si>
  <si>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</si>
  <si>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</si>
  <si>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</si>
  <si>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</si>
  <si>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</si>
  <si>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</si>
  <si>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LA COOPERATIVA DE AHORRO Y CREDITO SUCREDITO</t>
  </si>
  <si>
    <t>900-790-934-7</t>
  </si>
  <si>
    <t>SUCREDITO</t>
  </si>
  <si>
    <t>leonor  rosario espinosa hernandez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</si>
  <si>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</si>
  <si>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</si>
  <si>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</si>
  <si>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</si>
  <si>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</si>
  <si>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</si>
  <si>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</si>
  <si>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</si>
  <si>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</si>
  <si>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</si>
  <si>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</si>
  <si>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</si>
  <si>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</si>
  <si>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</si>
  <si>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</si>
  <si>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</si>
  <si>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coopcafam@coopcafam.coop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</si>
  <si>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</si>
  <si>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</si>
  <si>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</si>
  <si>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</si>
  <si>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</si>
  <si>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</si>
  <si>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COOPERATIVA MULTIACTIVA DE EMPLEADOS DE COSMETICOS Y POPULARES</t>
  </si>
  <si>
    <t>800-251-322-5</t>
  </si>
  <si>
    <t>COSMEPOP</t>
  </si>
  <si>
    <t>CRA 7 N 3 96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</si>
  <si>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</si>
  <si>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</si>
  <si>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</si>
  <si>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</si>
  <si>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</si>
  <si>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</si>
  <si>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</si>
  <si>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</si>
  <si>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</si>
  <si>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</si>
  <si>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</si>
  <si>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</si>
  <si>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</si>
  <si>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</si>
  <si>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FEMPHA FONDO DE EMPLEADOS</t>
  </si>
  <si>
    <t>860-068-657-1</t>
  </si>
  <si>
    <t>FEMPHA</t>
  </si>
  <si>
    <t>BLANCA MILENA RUIZ PARRA</t>
  </si>
  <si>
    <t>CARRERA 30 N°. 30 - 20</t>
  </si>
  <si>
    <t>cristina.restrepo@delosandescooperativa.com</t>
  </si>
  <si>
    <t>coompau@hotmail.com</t>
  </si>
  <si>
    <t>FONDO DE EMPLEADOS EMPRESAS PUBLICAS DE MEDELLIN</t>
  </si>
  <si>
    <t>800-025-304-4</t>
  </si>
  <si>
    <t>FEPEP</t>
  </si>
  <si>
    <t>JORGE HERNAN VILLA HOYOS</t>
  </si>
  <si>
    <t>contabilidad@comfamigos.coop</t>
  </si>
  <si>
    <t>bibianaca@colanta.com.co</t>
  </si>
  <si>
    <t>CALLE 20 19 18</t>
  </si>
  <si>
    <t>890-201-572-3</t>
  </si>
  <si>
    <t>JENRI ORLANDO RODRIGUEZ RIVEROS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</si>
  <si>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</si>
  <si>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</si>
  <si>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</si>
  <si>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</si>
  <si>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</si>
  <si>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notificar@coopserp.com</t>
  </si>
  <si>
    <t>contabilidad@norboy.com.co</t>
  </si>
  <si>
    <t>COOPERATIVA SERVIARROZ  LTDA</t>
  </si>
  <si>
    <t>890-701-355-7</t>
  </si>
  <si>
    <t>SERVIARROZ  LTDA</t>
  </si>
  <si>
    <t>CARLOS JOSE HOMEZ VANEGAS</t>
  </si>
  <si>
    <t>informacion@serviarroz.com.co</t>
  </si>
  <si>
    <t>fabio.panesso@cootrachec.com.co</t>
  </si>
  <si>
    <t>contabilidad@coofisam.com</t>
  </si>
  <si>
    <t>CARRERA 7 5 99</t>
  </si>
  <si>
    <t>MIOSOTIS CLAUDIA RIVERA ECHAVARRIA</t>
  </si>
  <si>
    <t>FONDO DE EMPLEADOS Y TRABAJADORES UNIVALLE</t>
  </si>
  <si>
    <t>890-312-775-8</t>
  </si>
  <si>
    <t>FETRABUV</t>
  </si>
  <si>
    <t>GLORIA PATRICIA CAICEDO BALANTA</t>
  </si>
  <si>
    <t>gerencia@fetrabuv.com</t>
  </si>
  <si>
    <t>FONDO DE EMPLEADOS DE CENCOSUD COLOMBIA S A</t>
  </si>
  <si>
    <t>830-111-345-3</t>
  </si>
  <si>
    <t>MARTHA JANNETH RAMIREZ PULIDO</t>
  </si>
  <si>
    <t>ASOCIACION MUTUAL AMIGO REAL</t>
  </si>
  <si>
    <t>811-031-526-7</t>
  </si>
  <si>
    <t>AMAR</t>
  </si>
  <si>
    <t>EDWIN FERNANDO CARDONA GUISAO</t>
  </si>
  <si>
    <t>amigoreal@amar.com.co</t>
  </si>
  <si>
    <t>CALLE 35 NO 16 43</t>
  </si>
  <si>
    <t>COOPERATIVA MULTIACTIVA DE ACTIVOS Y FINANZAS</t>
  </si>
  <si>
    <t>830-509-988-9</t>
  </si>
  <si>
    <t>COOAFIN</t>
  </si>
  <si>
    <t>GILBERTO BUITRAGO BAHAMON</t>
  </si>
  <si>
    <t>notificaciones@cooafin.com</t>
  </si>
  <si>
    <t>CL 57 N 17 16</t>
  </si>
  <si>
    <t>bogota@fodun.com.co</t>
  </si>
  <si>
    <t>bive@bive.com.co</t>
  </si>
  <si>
    <t>CL 34 17 37</t>
  </si>
  <si>
    <t>coopchipaque@gmail.com</t>
  </si>
  <si>
    <t>MARIA LORENA FIALLO GALINDO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</si>
  <si>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</si>
  <si>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</si>
  <si>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</si>
  <si>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</si>
  <si>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</si>
  <si>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fempha@fempha.com.co</t>
  </si>
  <si>
    <t>secretaria@cooperen.com</t>
  </si>
  <si>
    <t>info@coobelmira.com</t>
  </si>
  <si>
    <t>CALLE 19 A 43 B 41</t>
  </si>
  <si>
    <t>manuelat@cooservunal.coop</t>
  </si>
  <si>
    <t>sistemas@cooprofesores.com</t>
  </si>
  <si>
    <t>FLOR EMILCE ALVAREZ HERNANDEZ</t>
  </si>
  <si>
    <t>coescoop@gmail.com</t>
  </si>
  <si>
    <t>MARIA DEL PILAR CRUZ ORTEGA</t>
  </si>
  <si>
    <t>utrahuilca@utrahuilca.com</t>
  </si>
  <si>
    <t>sistemas@multicoop.coop</t>
  </si>
  <si>
    <t>CLLE 9 0 84 BRR LATINO</t>
  </si>
  <si>
    <t>CR 12 10 00 CENTRO</t>
  </si>
  <si>
    <t>coopintegrate@yahoo.es</t>
  </si>
  <si>
    <t>KM 8 VIA EL ZULIA</t>
  </si>
  <si>
    <t>coomunicaciones@cootregua.org</t>
  </si>
  <si>
    <t>coopentel@hotmail.com</t>
  </si>
  <si>
    <t>ASOCIACION MUTUAL SAN JERONIMO</t>
  </si>
  <si>
    <t>811-003-372-0</t>
  </si>
  <si>
    <t>ASOMUTUAL</t>
  </si>
  <si>
    <t>MARIA ELENA ROJAS PIEDRAHITA</t>
  </si>
  <si>
    <t>SAN JERONIMO</t>
  </si>
  <si>
    <t>asociacionmutualsanjeronimo@gmail.com</t>
  </si>
  <si>
    <t>CALLE 30  36 11</t>
  </si>
  <si>
    <t>contabilidad@unimos.com.co</t>
  </si>
  <si>
    <t>YALI</t>
  </si>
  <si>
    <t>info@coopindumil.com.co</t>
  </si>
  <si>
    <t>FONDO DE EMPLEADOS DE GRANFONDO</t>
  </si>
  <si>
    <t>800-097-913-8</t>
  </si>
  <si>
    <t>FEG</t>
  </si>
  <si>
    <t>JORGE HELI MORALES MARTINEZ</t>
  </si>
  <si>
    <t>contador@feg.com.co</t>
  </si>
  <si>
    <t>AVENIDA CALLE 26 68C 61 OF 510</t>
  </si>
  <si>
    <t>cosmepop.contable@gmail.com</t>
  </si>
  <si>
    <t>gpcuadrosa@progressa.coop</t>
  </si>
  <si>
    <t>JUAN PABLO RIVEROS RUIZ</t>
  </si>
  <si>
    <t>juanpablo_riveros@gecolsa.com.co</t>
  </si>
  <si>
    <t>contabilidad@somecoop.com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</si>
  <si>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</si>
  <si>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</si>
  <si>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</si>
  <si>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</si>
  <si>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</si>
  <si>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</si>
  <si>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</si>
  <si>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FONDO DE EMPLEADOS DE SIEMENS EN COLOMBIA</t>
  </si>
  <si>
    <t>860-004-840-9</t>
  </si>
  <si>
    <t>FESICOL</t>
  </si>
  <si>
    <t>JUAN CARLOS QUINTERO BECERRA</t>
  </si>
  <si>
    <t>contador@coolever.coop</t>
  </si>
  <si>
    <t>comedal@comedal.com.co</t>
  </si>
  <si>
    <t>GIRARDOTA</t>
  </si>
  <si>
    <t>KM 2 VIA CABILDO</t>
  </si>
  <si>
    <t>SANTA ROSA DE OSOS</t>
  </si>
  <si>
    <t>FONDO DE EMPLEADOS DE BANCOLOMBIA S.A. Y FILIALES FEC</t>
  </si>
  <si>
    <t>890-985-280-1</t>
  </si>
  <si>
    <t>JUAN CARLOS AGUILAR RAMIREZ</t>
  </si>
  <si>
    <t>gerencia@fec.com.co</t>
  </si>
  <si>
    <t>gerencia@coofrasa.coop</t>
  </si>
  <si>
    <t>serviciosfedejohnson@its.jnj.com</t>
  </si>
  <si>
    <t>LUZ KARIME CHANTRE CORTES</t>
  </si>
  <si>
    <t>financiero@fonaviemcali.com.co</t>
  </si>
  <si>
    <t>promedico@promedico.com.co</t>
  </si>
  <si>
    <t>CR 56 9 60</t>
  </si>
  <si>
    <t>contabilidad@coofundadores.net</t>
  </si>
  <si>
    <t>contador@caficentro.com</t>
  </si>
  <si>
    <t>CR 15 14 20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</si>
  <si>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</si>
  <si>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</si>
  <si>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</si>
  <si>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</si>
  <si>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</si>
  <si>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gerenciafacequin@gmail.com</t>
  </si>
  <si>
    <t>info@avanza.coop</t>
  </si>
  <si>
    <t>PABLO ALBERTO FIGUEROA LOPEZ</t>
  </si>
  <si>
    <t>contadorsuc@crediservir.com</t>
  </si>
  <si>
    <t>ARIAS CONTRERAS MYRIAM SOR ARIAS CONTRERAS</t>
  </si>
  <si>
    <t>contabilidad@colacteos.com</t>
  </si>
  <si>
    <t>CARRERA 4 N 7-30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</si>
  <si>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</si>
  <si>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</si>
  <si>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</si>
  <si>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</si>
  <si>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</si>
  <si>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</si>
  <si>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</si>
  <si>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contabilidad@cercafe.com.co</t>
  </si>
  <si>
    <t>CR 100 5 169 CC UNICENTRO EDIF OASIS OF 504 B</t>
  </si>
  <si>
    <t>CRA 17 NO 18 40</t>
  </si>
  <si>
    <t>cooperativa@suya.coop</t>
  </si>
  <si>
    <t>CALLE 53 21 29</t>
  </si>
  <si>
    <t>contabilidad@coasmedas.coop</t>
  </si>
  <si>
    <t>BIVE FONDO DE EMPLEADOS DE LA ORGANIZACIÓN BRINKS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</si>
  <si>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</si>
  <si>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</si>
  <si>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</si>
  <si>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</si>
  <si>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</si>
  <si>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</si>
  <si>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</si>
  <si>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</si>
  <si>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</si>
  <si>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</si>
  <si>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AV CALLE 32 16 57</t>
  </si>
  <si>
    <t>fodesep@fodesep.gov.co</t>
  </si>
  <si>
    <t>CALLE 6 10A 47</t>
  </si>
  <si>
    <t>CALLE 25 G 85 B 05</t>
  </si>
  <si>
    <t>CRA 46  13 20</t>
  </si>
  <si>
    <t>coeda@une.net.co</t>
  </si>
  <si>
    <t>CARRERA 47  52-122 LOCAL 203 CCIAL EL PASO</t>
  </si>
  <si>
    <t>cooeban@cooeban.com.co</t>
  </si>
  <si>
    <t>COOPERATIVA ESOECIALIZADA DE AHORRO Y CRÉDITO COOPERENKA</t>
  </si>
  <si>
    <t>COOPERATIVA DEPARTAMENTAL DE CAFICULTORES DEL RISARALDA</t>
  </si>
  <si>
    <t>CR 51 50 17</t>
  </si>
  <si>
    <t>contabilidad@forjarcooperativa.com</t>
  </si>
  <si>
    <t>CARRERA 76 # 35 35</t>
  </si>
  <si>
    <t>dirfinanciero@coosanluis.coop</t>
  </si>
  <si>
    <t>CR 9 14 03</t>
  </si>
  <si>
    <t>COOPERATIVA MULTISERVICIOS COOTRACOLTA</t>
  </si>
  <si>
    <t>COOTRACOLTA</t>
  </si>
  <si>
    <t>contabilidad@cootracolta.com</t>
  </si>
  <si>
    <t>COOPERATIVA DE PALMICULTORES DE COLOMBIA</t>
  </si>
  <si>
    <t>COPACOL</t>
  </si>
  <si>
    <t>CL 39 1  35</t>
  </si>
  <si>
    <t>contabilidad@manuelitacoop.coop</t>
  </si>
  <si>
    <t>CRA 8 10 20</t>
  </si>
  <si>
    <t>PITALITO</t>
  </si>
  <si>
    <t>cedec@cedec.com.co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</si>
  <si>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</si>
  <si>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</si>
  <si>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</si>
  <si>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</si>
  <si>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</si>
  <si>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info@cooptelecuc.coop</t>
  </si>
  <si>
    <t>CRA 14 13 72</t>
  </si>
  <si>
    <t>cooparamoltda@gmail.com</t>
  </si>
  <si>
    <t>CL 13 100 00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</si>
  <si>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</si>
  <si>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</si>
  <si>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</si>
  <si>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</si>
  <si>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</si>
  <si>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</si>
  <si>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COOPERATIVA DE PROFESIONALES SANITAS</t>
  </si>
  <si>
    <t>830-113-916-8</t>
  </si>
  <si>
    <t>CPS</t>
  </si>
  <si>
    <t>PAOLA FRANCESCA CAVALLAZZI CRUZ</t>
  </si>
  <si>
    <t>djsantamaria@colsanitas.com</t>
  </si>
  <si>
    <t>fondo.empleados@cencosud.com.co</t>
  </si>
  <si>
    <t>financiera@comultrasan.com.co</t>
  </si>
  <si>
    <t>info@coomunion.com</t>
  </si>
  <si>
    <t>CL 14 52A 272</t>
  </si>
  <si>
    <t>FONDO DE EMPLEADOS Y PENSIONADOS DE LA ETB</t>
  </si>
  <si>
    <t>860-040-212-6</t>
  </si>
  <si>
    <t>FONTEBO</t>
  </si>
  <si>
    <t>gerencia@fontebo.com</t>
  </si>
  <si>
    <t>contabilidad@feval.com.co</t>
  </si>
  <si>
    <t>CL 45 A 28 62</t>
  </si>
  <si>
    <t>AV AMERICAS 42A - 21</t>
  </si>
  <si>
    <t>CRA 11 NO. 68-12</t>
  </si>
  <si>
    <t>CAL 52 7 64</t>
  </si>
  <si>
    <t>CL 106 48 05</t>
  </si>
  <si>
    <t>CRA 7 B 108 A 89</t>
  </si>
  <si>
    <t>DG 92 17A 42</t>
  </si>
  <si>
    <t>fondodeempleados@levapan.com</t>
  </si>
  <si>
    <t>CRA 21 NRO 20-29</t>
  </si>
  <si>
    <t>corporativo@creafam.coop</t>
  </si>
  <si>
    <t>comunicaciones@cooperenka.com.co</t>
  </si>
  <si>
    <t>larcila@cooperativabolivariana.com</t>
  </si>
  <si>
    <t>CALLE 36 27 52</t>
  </si>
  <si>
    <t>AMPARO MOSQUERA PALACIO</t>
  </si>
  <si>
    <t>fonvalle@fonvalle.com.co</t>
  </si>
  <si>
    <t>FONDO DE EMPLEADOS LA 14</t>
  </si>
  <si>
    <t>890-326-652-1</t>
  </si>
  <si>
    <t>FONEM LA 14</t>
  </si>
  <si>
    <t>gerencia@fonemla14.com</t>
  </si>
  <si>
    <t>CALLE 25 12 103</t>
  </si>
  <si>
    <t>CL 47 33 01 LOCAL 15</t>
  </si>
  <si>
    <t>CR 5 29 32 LOCAL 204</t>
  </si>
  <si>
    <t>CRA 2A NO.14A-02</t>
  </si>
  <si>
    <t>cafisur.ltda@gmail.com</t>
  </si>
  <si>
    <t>CL 22 24 11</t>
  </si>
  <si>
    <t>CL 22 20 58</t>
  </si>
  <si>
    <t>CARLOS ALBEIRO MOLINA CORREA</t>
  </si>
  <si>
    <t>CRA 5 NO.4-41</t>
  </si>
  <si>
    <t>ccoomonomeros@servext.com</t>
  </si>
  <si>
    <t>CRA 60 N 75-130</t>
  </si>
  <si>
    <t>CL 42 41 27</t>
  </si>
  <si>
    <t>CALLE 13 5 23 LC 105 ED JARAMILLO MENDOZA</t>
  </si>
  <si>
    <t>MANUEL OLIVIO SILVA MALDONADO</t>
  </si>
  <si>
    <t>cootepltda@yahoo.es</t>
  </si>
  <si>
    <t>secretariagerencia@coopecafenor.com</t>
  </si>
  <si>
    <t>CALLE 4 #4-21</t>
  </si>
  <si>
    <t>CALLE 11 N 8 48</t>
  </si>
  <si>
    <t>CALLE 10 6 87</t>
  </si>
  <si>
    <t>CRA 13 N 9-36</t>
  </si>
  <si>
    <t>AV 9 125 30</t>
  </si>
  <si>
    <t>MERCASA EDIFICIO ADMINISTRATIVO OFICINA 403</t>
  </si>
  <si>
    <t>juand_giraldo@coomeva.com.co</t>
  </si>
  <si>
    <t>CALLE 34  1 51</t>
  </si>
  <si>
    <t>contaduria@distrinal.com</t>
  </si>
  <si>
    <t>CRA 28 79 59</t>
  </si>
  <si>
    <t>gerencia@ayccolanta.com.co</t>
  </si>
  <si>
    <t>CLL 11 #1-93 CENTRO</t>
  </si>
  <si>
    <t>gerencia@alasmutual.com</t>
  </si>
  <si>
    <t>contabilidad@sucredito.coop</t>
  </si>
  <si>
    <t>CR 3 17 73</t>
  </si>
  <si>
    <t>lardila@uniandes.edu.co</t>
  </si>
  <si>
    <t>CRA 30 N° 45 A 32</t>
  </si>
  <si>
    <t>CLAUDIA MORENO GALEANO</t>
  </si>
  <si>
    <t>FABIO CHAVARRO GONZALEZ</t>
  </si>
  <si>
    <t>PEDRO RIBERTO ANGARITA HIGUERA</t>
  </si>
  <si>
    <t>CR 14 94 A 24 OFI 505</t>
  </si>
  <si>
    <t>gerencia@fondoenergia.com</t>
  </si>
  <si>
    <t>CL 28 13A 15 P 23</t>
  </si>
  <si>
    <t>CRA 8 NO 6-20 PISO 2</t>
  </si>
  <si>
    <t>CALLE 39B 19 15</t>
  </si>
  <si>
    <t>TV 70 108 59</t>
  </si>
  <si>
    <t>CRA 15 76 27</t>
  </si>
  <si>
    <t>CARRERA 4 5-31</t>
  </si>
  <si>
    <t>CR 53 103 B 91</t>
  </si>
  <si>
    <t>AVDA ELDORADO 51 80 P1</t>
  </si>
  <si>
    <t>CALLE 57 # 24 11</t>
  </si>
  <si>
    <t>contabilidad@ustacoopltda.com</t>
  </si>
  <si>
    <t>CL 24  26-70</t>
  </si>
  <si>
    <t>RAMON ERNESTO ROCHA MELO</t>
  </si>
  <si>
    <t>CRA 17 93 A 02</t>
  </si>
  <si>
    <t>AV CL  26 51 50</t>
  </si>
  <si>
    <t>gerencia.general@cooindegabo.com.co</t>
  </si>
  <si>
    <t>CRA 10 N 12-57</t>
  </si>
  <si>
    <t>gerencia@coomesan.com</t>
  </si>
  <si>
    <t>CRA 7 72 A 64 INT 1</t>
  </si>
  <si>
    <t>CALLE 16 6 66 PISO 24</t>
  </si>
  <si>
    <t>CR 44 # 49-26</t>
  </si>
  <si>
    <t>CALLE 25 A # 43 B 115</t>
  </si>
  <si>
    <t>CALLE BOLIVAR 21 26</t>
  </si>
  <si>
    <t>comudem@une.net.co</t>
  </si>
  <si>
    <t>CARRERA 51 ·41 - 144</t>
  </si>
  <si>
    <t>CRA 43 49 58 PISO 7</t>
  </si>
  <si>
    <t>CR 47  # 50 - 24 OF 704</t>
  </si>
  <si>
    <t>CR 50A # 37 - 34  LOC 211 CC PLAZA ARRAYANES</t>
  </si>
  <si>
    <t>gerente@coopacredito.com</t>
  </si>
  <si>
    <t>CALLE 4 NO 4 26</t>
  </si>
  <si>
    <t>contabilidad@coapaz.com</t>
  </si>
  <si>
    <t xml:space="preserve">LUIS HERNANDO DIAZ </t>
  </si>
  <si>
    <t>FONDO DE EMPLEADOS OFICIALES DEL DEPARTAMENTO DEL META</t>
  </si>
  <si>
    <t>800-069-695-8</t>
  </si>
  <si>
    <t>FECEDA</t>
  </si>
  <si>
    <t>CELESTINO ROMERO AGUIRRE</t>
  </si>
  <si>
    <t>CRA 13 NO 15 - 25 CENTRO</t>
  </si>
  <si>
    <t>granada@feceda.com</t>
  </si>
  <si>
    <t>CR 5 # 4A 04</t>
  </si>
  <si>
    <t>CL 64 NORTE NO 5BN 146 LC 26</t>
  </si>
  <si>
    <t>CALLE 28 NORTE 2BN 80</t>
  </si>
  <si>
    <t>OLGA PATRICIA GUERRERO CALDERON</t>
  </si>
  <si>
    <t>CR 39A T 10 70</t>
  </si>
  <si>
    <t>CL 42 39 68</t>
  </si>
  <si>
    <t>AV 3 NORTE  32 N  25</t>
  </si>
  <si>
    <t>gerencia@multiacoop.com</t>
  </si>
  <si>
    <t>CRA 9 # 17 59</t>
  </si>
  <si>
    <t>CALLE 2 N 6-51</t>
  </si>
  <si>
    <t>cooperativaconfiamos@gmail.com</t>
  </si>
  <si>
    <t>CALLE 12 N° 10-47</t>
  </si>
  <si>
    <t>CRA 5 58 25 BRR EL LIMONAR</t>
  </si>
  <si>
    <t>CARRERA 4 I 41-64</t>
  </si>
  <si>
    <t>coopsocial@une.net.co</t>
  </si>
  <si>
    <t>CALLE 60 25 01</t>
  </si>
  <si>
    <t>pitalito.coolac@gmail.com</t>
  </si>
  <si>
    <t>CARRERA 6 N 5 - 37</t>
  </si>
  <si>
    <t>CRA 12 N 2 - 55 CC EL MOLINO</t>
  </si>
  <si>
    <t>lpolo@fondecor.org.co</t>
  </si>
  <si>
    <t>ysanchezc@argos.com.co</t>
  </si>
  <si>
    <t>contabilidad@coombel.coop</t>
  </si>
  <si>
    <t>tesoreria@cooprodecol.coop</t>
  </si>
  <si>
    <t>SERFUNORTE</t>
  </si>
  <si>
    <t>AVENIDA GRAN COLOMBIA  4E-39 BRR POPULAR</t>
  </si>
  <si>
    <t>CRA 8 5 33</t>
  </si>
  <si>
    <t>CALLE 16 N. 21-16</t>
  </si>
  <si>
    <t>CALLE 10 # 6 74</t>
  </si>
  <si>
    <t>CRA. 27 NRO. 10-02</t>
  </si>
  <si>
    <t>CALLE 14 N° 2-70</t>
  </si>
  <si>
    <t>prosperando2006@gmail.com</t>
  </si>
  <si>
    <t>CRA 6 67 35</t>
  </si>
  <si>
    <t>CR 13 A  34 72 OF 217</t>
  </si>
  <si>
    <t>CL 125 21A 70 OF 501</t>
  </si>
  <si>
    <t>TV 26B 40A 77</t>
  </si>
  <si>
    <t>CALLE 9 NO. 9 - 34</t>
  </si>
  <si>
    <t>CRA 57 # 12-07</t>
  </si>
  <si>
    <t>CL 16 # 4-28</t>
  </si>
  <si>
    <t>CRA 69 N 47 34</t>
  </si>
  <si>
    <t>financiafondos@financiafondos.org.co</t>
  </si>
  <si>
    <t>CARRERA 64 C NO 72-160 PISO 3</t>
  </si>
  <si>
    <t>CL 57 A 48 31</t>
  </si>
  <si>
    <t>gerencia@microempresas.co</t>
  </si>
  <si>
    <t>FONDO DE EMPLEADOS SUBOFICIALES Y NIVEL EJECUTIVO DE LA POLICIA NACIONAL</t>
  </si>
  <si>
    <t>900-341-922-3</t>
  </si>
  <si>
    <t>FESNEPONAL</t>
  </si>
  <si>
    <t>EBER ANTONIO TOCORA SANCHEZ</t>
  </si>
  <si>
    <t>CALLE 40 # 19-29</t>
  </si>
  <si>
    <t>mutualcootradecun@gmail.com</t>
  </si>
  <si>
    <t>CALLE 10 24 47</t>
  </si>
  <si>
    <t>CR 20 NO 19 45</t>
  </si>
  <si>
    <t>ESTADOS FINANCIEROS DE ENTIDADES DEL SECTOR SOLIDARIO A  28 DE FEBRERO DE 2021</t>
  </si>
  <si>
    <t>Información actualizada el 09 de abril de 2021</t>
  </si>
  <si>
    <t>TRANSVERSAL 5 42A 65 2 PISO ED. IEMANYA</t>
  </si>
  <si>
    <t>CALLE 36 # 7-41 OF 302</t>
  </si>
  <si>
    <t>vigilanciaycontrol@losolivos.co</t>
  </si>
  <si>
    <t>CARRERA 31 2B 15</t>
  </si>
  <si>
    <t>contabilidad@cipb.net</t>
  </si>
  <si>
    <t>6424F</t>
  </si>
  <si>
    <t>FINANCIERA-Actividades de las cooperativas financieras</t>
  </si>
  <si>
    <t>CALLE 19 5 25</t>
  </si>
  <si>
    <t>6492F</t>
  </si>
  <si>
    <t>FINANCIERA-Actividades financieras de fondos de empleados y otras formas asociativas del sector solidario</t>
  </si>
  <si>
    <t>MARIA DEL CARMEN AHUMADA FORERO</t>
  </si>
  <si>
    <t>CALLE 25D 95 56</t>
  </si>
  <si>
    <t>CALLE 15 N° 72-95</t>
  </si>
  <si>
    <t>COOPERATIVA MULTIACTIVA DE EMPLEADOS DE DISTRUIDORES DE DROGAS COPSERVIR LTD</t>
  </si>
  <si>
    <t>830-011-670-3</t>
  </si>
  <si>
    <t>COPSERVIR LTDA</t>
  </si>
  <si>
    <t>MARIO ANDRES RIVERA MAZUERA</t>
  </si>
  <si>
    <t>CALLE 13 N 42 10</t>
  </si>
  <si>
    <t>copservir@copserivr.com</t>
  </si>
  <si>
    <t>CR 7 N 34 22</t>
  </si>
  <si>
    <t>AV TRONCAL DE OCC #18-76 MZJ LOTE4 P.I SANTO DOMIN</t>
  </si>
  <si>
    <t>CL 59A BIS 5-53 OF 303</t>
  </si>
  <si>
    <t>AV CALLE  26 69 - 76 TO 3 OF 903</t>
  </si>
  <si>
    <t>CRA 69 NO 98 A 11 PS 2</t>
  </si>
  <si>
    <t>CRA 31A  # 25A-17 BOGOTA</t>
  </si>
  <si>
    <t>CALLE 45 44 67 MODULO C8</t>
  </si>
  <si>
    <t>CALLE 19 70 36</t>
  </si>
  <si>
    <t>AV CALLE 26 10045 OF 202</t>
  </si>
  <si>
    <t>CALLE 127A #53A -45 TORRE 3 PISO 7</t>
  </si>
  <si>
    <t>CASA NACIONAL DEL PROFESOR S.C.I.</t>
  </si>
  <si>
    <t>860-005-921-1</t>
  </si>
  <si>
    <t>CANAPRO</t>
  </si>
  <si>
    <t>EDINSON RAFAEL CASTRO ALVARADO</t>
  </si>
  <si>
    <t>CLL 63 # 24-58 / 80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</si>
  <si>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</si>
  <si>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</si>
  <si>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</si>
  <si>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</si>
  <si>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WILLIAM ENRIQUE CIFUENTES MARTINEZ</t>
  </si>
  <si>
    <t>CALLE 35 # 14 - 12 TEUSAQUILLO PISO 3</t>
  </si>
  <si>
    <t>gerencia@cootratiempo.com.co</t>
  </si>
  <si>
    <t>CRA 21 98 71 OFC 501</t>
  </si>
  <si>
    <t>CALLE 38 NO.13-37 PISO 9</t>
  </si>
  <si>
    <t>CALLE 42 8 A 80</t>
  </si>
  <si>
    <t>notificaciones@febor.coop</t>
  </si>
  <si>
    <t>fyalvarado@yahoo.com</t>
  </si>
  <si>
    <t>CL 64 7 39</t>
  </si>
  <si>
    <t>ufinancieracredicoop@gmail.com</t>
  </si>
  <si>
    <t>CR 92 18-53 OF 304</t>
  </si>
  <si>
    <t>CRA 13 # 56 - 55 PISO 5</t>
  </si>
  <si>
    <t>CALLE 33  20  -40</t>
  </si>
  <si>
    <t>jaime.saavedra@fecolsubsidio.com</t>
  </si>
  <si>
    <t>CL 97A 51-29</t>
  </si>
  <si>
    <t>CR 12 8928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</si>
  <si>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</si>
  <si>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</si>
  <si>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</si>
  <si>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</si>
  <si>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</si>
  <si>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</si>
  <si>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HAIRVE RAIMUNDO JAIMES PRIETO</t>
  </si>
  <si>
    <t>CLL 50 # 8-27</t>
  </si>
  <si>
    <t>contabilidad@coopmincom.com</t>
  </si>
  <si>
    <t>FONDO EMPLEADOS PARA BIENESTAR SOCIAL DE LOS SERVIDORES Y EXSERVIDORES PUBLICOS DEL ICBF Y EMPLEADOS DEL FONBIENESTAR</t>
  </si>
  <si>
    <t>800-052-963-2</t>
  </si>
  <si>
    <t>FONBIENESTAR</t>
  </si>
  <si>
    <t>CARLOS HERNANDO ACERO AREVALO</t>
  </si>
  <si>
    <t>CL 106 53 29</t>
  </si>
  <si>
    <t>contabilidad@fonbienestar.com.co</t>
  </si>
  <si>
    <t>CARRERA 10 # 28 - 49 TORRE A  PISO 4</t>
  </si>
  <si>
    <t>COOPERATIVA DE TRABAJADORES DE AVIANCA</t>
  </si>
  <si>
    <t>860-013-683-7</t>
  </si>
  <si>
    <t>COOPAVA</t>
  </si>
  <si>
    <t>GABRIEL A FRANCO ESPINOSA</t>
  </si>
  <si>
    <t>CL 19 79 04</t>
  </si>
  <si>
    <t>contabilidad@coopava.com.co</t>
  </si>
  <si>
    <t>CRA 13 A NO. 34-72 3 PISO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</si>
  <si>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</si>
  <si>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</si>
  <si>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</si>
  <si>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</si>
  <si>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</si>
  <si>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</si>
  <si>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DIANA MARYURY PINZON VELANDIA</t>
  </si>
  <si>
    <t>CR33 # 17B 45</t>
  </si>
  <si>
    <t>contabilidad@vencedor.coop</t>
  </si>
  <si>
    <t>CALLE 57 NO 8B 05 INT 34</t>
  </si>
  <si>
    <t>CALLE 72 N 9 55 OFC 202</t>
  </si>
  <si>
    <t>CR 17 NO. 57 15</t>
  </si>
  <si>
    <t>sgerencia@feud.com.co</t>
  </si>
  <si>
    <t>CRA 37 N 25 A 70</t>
  </si>
  <si>
    <t>contabilidad@badivencoop.coop</t>
  </si>
  <si>
    <t>CARRERA 14 # 76-26 OFIC 608</t>
  </si>
  <si>
    <t>CLLE 67#9-34</t>
  </si>
  <si>
    <t>CALLE 7 # 4-81</t>
  </si>
  <si>
    <t>CRA 3 NO 2 63</t>
  </si>
  <si>
    <t>CALLE 12B N 7 90 OF 417</t>
  </si>
  <si>
    <t>VIA CLLE 80 EL VINO KM 9.2 VEREDA LA PUNTA</t>
  </si>
  <si>
    <t>jefeunidadfinanciera@fesicol.com</t>
  </si>
  <si>
    <t>CRA 37 # 23A 60</t>
  </si>
  <si>
    <t>CRA 50 NO 27-26</t>
  </si>
  <si>
    <t>CARRER 47 N 52-86 LOC 322</t>
  </si>
  <si>
    <t>cidesa@cidesa.com.co</t>
  </si>
  <si>
    <t>CR 54 40A 26</t>
  </si>
  <si>
    <t>mgpmez@coogranada.com.co</t>
  </si>
  <si>
    <t>CL 33A 72 107</t>
  </si>
  <si>
    <t>contabilidad@consumo.com.co</t>
  </si>
  <si>
    <t>6499F</t>
  </si>
  <si>
    <t>FINANCIERA-Otras actividades de servicio financiero, excepto las de seguros y pensiones n.c.p.</t>
  </si>
  <si>
    <t>CRA 21 20 34</t>
  </si>
  <si>
    <t>gerencia@coopriachon.com.co</t>
  </si>
  <si>
    <t>CALLE 20 20 38</t>
  </si>
  <si>
    <t>CRA 49 #50-58 OF 406</t>
  </si>
  <si>
    <t>CALLE BOLIVAR NRO 21-54</t>
  </si>
  <si>
    <t>CR 50 # 49A-52 PISO 2</t>
  </si>
  <si>
    <t>CALLE 49 # 50-21 PISO 26 OFICINA 2601</t>
  </si>
  <si>
    <t>contabilidad@coagrupo.com</t>
  </si>
  <si>
    <t>CARRERA 65 49A 9</t>
  </si>
  <si>
    <t>CARRERA 48 20 34 PISO 15</t>
  </si>
  <si>
    <t>CRA 66 NRO 49 B 20 B A 206</t>
  </si>
  <si>
    <t>CALLE 30 86 - 12</t>
  </si>
  <si>
    <t>contabilidad@coonecta.coop</t>
  </si>
  <si>
    <t>CL 50 46 36 ED. FURATENA OF. 404</t>
  </si>
  <si>
    <t>6494F</t>
  </si>
  <si>
    <t>FINANCIERA-Otras actividades de distribución de fondos</t>
  </si>
  <si>
    <t>CL. 67 ##53-108 22-213</t>
  </si>
  <si>
    <t>CRA 50 N54 14 EDIF BCO POPULAR PISO 20 PARQ BERRIO</t>
  </si>
  <si>
    <t>CLL 6 NRO 4-25 CENTRO</t>
  </si>
  <si>
    <t xml:space="preserve"> CARRERA 58 # 42 - 125, EDIFICIO EPM, PISO 3, COST</t>
  </si>
  <si>
    <t>lina.ospina@fepep.com.co</t>
  </si>
  <si>
    <t>feisa@feisa.com.co</t>
  </si>
  <si>
    <t>URBANIZACION SANTA LUCIA CAR. 31 D2 MZA B2 LOTE 1</t>
  </si>
  <si>
    <t>COOPERATIVA DE CAFICULTORES DE SALGAR LTDA.</t>
  </si>
  <si>
    <t>890-907-323-7</t>
  </si>
  <si>
    <t>COOCAFISA</t>
  </si>
  <si>
    <t>JAIME ALEXANDER BERMUDEZ HENAO</t>
  </si>
  <si>
    <t>SALGAR</t>
  </si>
  <si>
    <t>CALLE 30 28-69</t>
  </si>
  <si>
    <t>coocafisa@coocafisa.com</t>
  </si>
  <si>
    <t>CALLE 51 # 48 - 09 OFC 709</t>
  </si>
  <si>
    <t>FONDO DE EMPLEADOS ALMACENES EXITO</t>
  </si>
  <si>
    <t>800-183-987-0</t>
  </si>
  <si>
    <t>PRESENTE</t>
  </si>
  <si>
    <t>RICARDO ANDRES VASQUEZ MONSALVE</t>
  </si>
  <si>
    <t>CARRERA 48 # 32B SUR 139</t>
  </si>
  <si>
    <t>fopresente@grupo-exito.com</t>
  </si>
  <si>
    <t>CALLE 21 #21-03</t>
  </si>
  <si>
    <t>cocorna@cpioxii.com.co</t>
  </si>
  <si>
    <t>CARRERA 64B NRO 49B 21</t>
  </si>
  <si>
    <t>CALLE 18 5 10 OF 305 C.C. ZAGUAN D ELA QUINTA</t>
  </si>
  <si>
    <t>CALLE 39 # 23-81</t>
  </si>
  <si>
    <t>CALLE REAL # 29-33</t>
  </si>
  <si>
    <t>CR 46 NRO 52 36 OFICINA 9906</t>
  </si>
  <si>
    <t>CRA43A NRO. 1 A SUR 69 OF 202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</si>
  <si>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</si>
  <si>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</si>
  <si>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</si>
  <si>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</si>
  <si>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</si>
  <si>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</si>
  <si>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</si>
  <si>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CL 10 #8-16</t>
  </si>
  <si>
    <t>CALLE 113 NRO 64D - 119 PISO 2</t>
  </si>
  <si>
    <t>MONICA PATRICIA MAYA JIMENEZ</t>
  </si>
  <si>
    <t>CALLE 52 #47-42 INTERIOR 216 AL 219</t>
  </si>
  <si>
    <t>CIRCUALR 1 68-90</t>
  </si>
  <si>
    <t>9499F</t>
  </si>
  <si>
    <t>FINANCIERA-Actividades de otras asociaciones n.c.p.</t>
  </si>
  <si>
    <t>CALLE  10 3 66</t>
  </si>
  <si>
    <t>CRR 33A 38 39 CENTRO</t>
  </si>
  <si>
    <t>CARRERA 33 A 39- 38 CENTRO</t>
  </si>
  <si>
    <t>CRA 15 23  06</t>
  </si>
  <si>
    <t>gerenciafinanciera@cootraunion.com</t>
  </si>
  <si>
    <t>URBANIZACION ACOPI CL 15 31 156</t>
  </si>
  <si>
    <t>CL 11 55A 41</t>
  </si>
  <si>
    <t>CL 10  4 47 P 6 ED CORFICOLOMBIANA</t>
  </si>
  <si>
    <t>CR 19 23 27 BARRIO ALARCON</t>
  </si>
  <si>
    <t>asistentegerencia@finecoop.com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</si>
  <si>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</si>
  <si>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</si>
  <si>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</si>
  <si>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</si>
  <si>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</si>
  <si>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</si>
  <si>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CRA 17C # 55-55 PISO 4</t>
  </si>
  <si>
    <t>CALLE 16 # 9 - 22</t>
  </si>
  <si>
    <t>CR 58 47 31</t>
  </si>
  <si>
    <t>atencion@cooprofesionales.com.co</t>
  </si>
  <si>
    <t>CRA 37 53 30</t>
  </si>
  <si>
    <t>CRA 9 NO 12 42 OFIC 206</t>
  </si>
  <si>
    <t>contabilidad@coopclero.com</t>
  </si>
  <si>
    <t>CRA 36 5 -68 PISO 3</t>
  </si>
  <si>
    <t>CALLE 13 NO. 100 - 00 EDIFICIO CREE</t>
  </si>
  <si>
    <t>AV PORTUARIA ED ADMINISTACION SPRB</t>
  </si>
  <si>
    <t>fondocon@fesobun.com</t>
  </si>
  <si>
    <t>SELED OSORIO VASQUEZ</t>
  </si>
  <si>
    <t>CL 10 4 -47 ED. CORFICOLOMBIANA P28</t>
  </si>
  <si>
    <t>CALLE 18 NORTE  6AN 22</t>
  </si>
  <si>
    <t>AV 6A NORTE 22 N 54</t>
  </si>
  <si>
    <t>CR 28 47 23</t>
  </si>
  <si>
    <t>CARRERA 8  10 47</t>
  </si>
  <si>
    <t>CALLE 10 N. 7- 32</t>
  </si>
  <si>
    <t>canaproboyaca@hotail.com</t>
  </si>
  <si>
    <t>YOPAL</t>
  </si>
  <si>
    <t>9001F</t>
  </si>
  <si>
    <t>FINANCIERA-Creación literaria</t>
  </si>
  <si>
    <t>contabilidad@coopesagua.com.co</t>
  </si>
  <si>
    <t>CARRERA 9 16-35</t>
  </si>
  <si>
    <t>CRA 20 SUR N 83 - 31 GLORIETA MIROLINDO</t>
  </si>
  <si>
    <t>CARRERA 5 N 26-27</t>
  </si>
  <si>
    <t>6514F</t>
  </si>
  <si>
    <t>FINANCIERA-Capitalización</t>
  </si>
  <si>
    <t>CRA2 NO. 8-08 LA POLA</t>
  </si>
  <si>
    <t>CRA 8 9 18</t>
  </si>
  <si>
    <t>CRA 5 29 32 LC 150</t>
  </si>
  <si>
    <t>CRA 11 NO 16 - 41 CENTRO</t>
  </si>
  <si>
    <t>CALLE 19  21-40 LOCALES 16 Y 17</t>
  </si>
  <si>
    <t>CRA 21 N 13 - 13</t>
  </si>
  <si>
    <t>6422F</t>
  </si>
  <si>
    <t>FINANCIERA-Actividades de las compañías de financiamiento</t>
  </si>
  <si>
    <t>CALLE 4 3 - 37</t>
  </si>
  <si>
    <t>CARRERA 5 N. 2 61 SUR</t>
  </si>
  <si>
    <t>coorespondencia@coagrohuila.com</t>
  </si>
  <si>
    <t>CRA 5 10 23</t>
  </si>
  <si>
    <t>CALLE 12 N 4 28</t>
  </si>
  <si>
    <t>CRA 53 N° 68B - 57 ESQUINA LOCAL 2-230</t>
  </si>
  <si>
    <t>COOPERATIVA DEL MAGISTERIO DEL ATLANTICO</t>
  </si>
  <si>
    <t>890-104-195-4</t>
  </si>
  <si>
    <t>COOPEMA</t>
  </si>
  <si>
    <t>JOSE PEREZ IZQUIERDO</t>
  </si>
  <si>
    <t>CALLE 47 NO41 109</t>
  </si>
  <si>
    <t>contabilidad@coopema.com</t>
  </si>
  <si>
    <t>CR 53 82 86</t>
  </si>
  <si>
    <t>CALLE 24 # 2 - 108</t>
  </si>
  <si>
    <t>cootratelbq@gmail.com</t>
  </si>
  <si>
    <t>CR 47 CL 72 05 PISO 2</t>
  </si>
  <si>
    <t>lerazo@olimpica.com.co</t>
  </si>
  <si>
    <t>CALLE 77B NO 57  103</t>
  </si>
  <si>
    <t>CRA 14 22  09</t>
  </si>
  <si>
    <t>CR 13 15N 59</t>
  </si>
  <si>
    <t>CALLE 3 N 2 60</t>
  </si>
  <si>
    <t>CR 6 6 38 PARQU</t>
  </si>
  <si>
    <t>CRA 3 NO 5 42</t>
  </si>
  <si>
    <t>CRA 12 - 9 -444</t>
  </si>
  <si>
    <t>CALLE 48 N° 33-33</t>
  </si>
  <si>
    <t>CARRERA 34 NO. 52-83</t>
  </si>
  <si>
    <t>CL 55 A 24  44 BARRIO GALAN</t>
  </si>
  <si>
    <t>COOPERATIVA DEL DEPARTAMENTO DEL CAUCA</t>
  </si>
  <si>
    <t>800-077-665-0</t>
  </si>
  <si>
    <t>CODELCAUCA</t>
  </si>
  <si>
    <t>HECTOR SOLARTE RIVERA</t>
  </si>
  <si>
    <t>CALLE 3 NO 8 22</t>
  </si>
  <si>
    <t>gerencia.notificaciones@codelcauca.com.co</t>
  </si>
  <si>
    <t>CARRERA 9  NO. 68N04</t>
  </si>
  <si>
    <t>CARRERA 3 3 52 AVENIDA LAS AMERICAS</t>
  </si>
  <si>
    <t>CRA 7 NO 6A 24 CENTRO GUAMALITO</t>
  </si>
  <si>
    <t>coodin88@yhaoo.com.co</t>
  </si>
  <si>
    <t>CR 29 3 18-41</t>
  </si>
  <si>
    <t>CARRERA 36 13 26</t>
  </si>
  <si>
    <t>CR 15 N 17 06</t>
  </si>
  <si>
    <t>CL 3 N 3-33</t>
  </si>
  <si>
    <t>CALLE 4 7-03</t>
  </si>
  <si>
    <t>CALLE 49 #15-49 P2</t>
  </si>
  <si>
    <t>CARRERA 35A 48-57</t>
  </si>
  <si>
    <t>KM 1.5 VIA SIBERIA COTA PARQUE EMPRESARIAL POTRERO</t>
  </si>
  <si>
    <t>CRA 5 N 22 20</t>
  </si>
  <si>
    <t>sistemas@cooducar.com</t>
  </si>
  <si>
    <t>CRA 16 # 35-03 LC 1</t>
  </si>
  <si>
    <t>CALLE 21 NRO 5-48</t>
  </si>
  <si>
    <t xml:space="preserve">ASOCIACION MUTUAL BURSATIL  ASOBURSATIL </t>
  </si>
  <si>
    <t>800-175-748-3</t>
  </si>
  <si>
    <t>ASOBURSATIL</t>
  </si>
  <si>
    <t>LUIS EDUARDO FUENTES ESPINEL</t>
  </si>
  <si>
    <t>CLLE 69 A 9 -43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</si>
  <si>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</si>
  <si>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</si>
  <si>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</si>
  <si>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</si>
  <si>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</si>
  <si>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69 B 112 - 73</t>
  </si>
  <si>
    <t>ahorro@febancolombia.com.co</t>
  </si>
  <si>
    <t>CRA 15 119 52 OFICINA 502</t>
  </si>
  <si>
    <t>CARRERA 50A N 37-31</t>
  </si>
  <si>
    <t>FONDO DE EMPLEADOS DE INSTITUCIONES Y EMPRESAS COLOMBIANAS DEL SECTOR AGROPECUARIO</t>
  </si>
  <si>
    <t>860-025-610-1</t>
  </si>
  <si>
    <t>CORVEICA</t>
  </si>
  <si>
    <t>LUIS ALFONSO SAMPER INSIGNARES</t>
  </si>
  <si>
    <t>CRA 13 N 37-43 PISO 7</t>
  </si>
  <si>
    <t>contador@corveica.org</t>
  </si>
  <si>
    <t>CARRERA 19 N 2 21</t>
  </si>
  <si>
    <t>CALLE 52 # 49-28</t>
  </si>
  <si>
    <t>CRA 14A 22 26</t>
  </si>
  <si>
    <t>CARRERA 50 D N° 65-86</t>
  </si>
  <si>
    <t>mutualbienestar@ne.net.co</t>
  </si>
  <si>
    <t>COOPERATIVA DE TRABAJO ASOCIADO SERVICOPAVA</t>
  </si>
  <si>
    <t>830-122-276-0</t>
  </si>
  <si>
    <t>SERVICOPAVA</t>
  </si>
  <si>
    <t>8299</t>
  </si>
  <si>
    <t>Otras actividades de servicio de apoyo a las empresas n.c.p.</t>
  </si>
  <si>
    <t xml:space="preserve">JUAN ALFONSO MATEUS </t>
  </si>
  <si>
    <t>CLL 19 4 74</t>
  </si>
  <si>
    <t>COOPERATIVA DE AHORRO Y CREDITO EL PROGRESO SOCIAL LTDA</t>
  </si>
  <si>
    <t>890-304-436-2</t>
  </si>
  <si>
    <t>PROGRESEMOS</t>
  </si>
  <si>
    <t>MAURICIO CEPEDA PIZARRO</t>
  </si>
  <si>
    <t>CL 44 5 39</t>
  </si>
  <si>
    <t>progresemos@gmail.com</t>
  </si>
  <si>
    <t>FONDO DE EMPLEADOS FONEH</t>
  </si>
  <si>
    <t>830-066-248-4</t>
  </si>
  <si>
    <t>FONEH</t>
  </si>
  <si>
    <t>JUAN CARLOS DIAZ MOYA</t>
  </si>
  <si>
    <t>AV CRA 15 # 93A84 OFC 308</t>
  </si>
  <si>
    <t>foneh@foneh.com</t>
  </si>
  <si>
    <t>CARRERA 8 N 18-15</t>
  </si>
  <si>
    <t>CR 8 26-60</t>
  </si>
  <si>
    <t>CLL 13 NO 57 50</t>
  </si>
  <si>
    <t>presidencia_ejecutiva@coomeva.com.com</t>
  </si>
  <si>
    <t>AV 5 A NTE 23 AN 29</t>
  </si>
  <si>
    <t>CALLE 30 A 77 60</t>
  </si>
  <si>
    <t>ln.pushain@ayatawacoop.co</t>
  </si>
  <si>
    <t>CARRERA 7 # 70A - 21 OFICINA 101</t>
  </si>
  <si>
    <t>CLL 5 59A 51</t>
  </si>
  <si>
    <t>I.A.C  ACCION Y PROGRESSO</t>
  </si>
  <si>
    <t>830-511-763-5</t>
  </si>
  <si>
    <t>ACCION Y PROGRESSO</t>
  </si>
  <si>
    <t>INSTITUCIONES AUXILIARES ESPECIALIZADAS</t>
  </si>
  <si>
    <t xml:space="preserve">ANA MARGARITA PALACIO </t>
  </si>
  <si>
    <t>CR 21 98 71 P.5</t>
  </si>
  <si>
    <t>CRA 15 NRO. 98-42 OF. 503 EDIFICIO OFFICE POINT</t>
  </si>
  <si>
    <t>CRA 84 #33AA-105</t>
  </si>
  <si>
    <t>COOPERATIVA DEL SERVIDOR Y DEL USUARIO PUBLICO DE LA COSTA ATLANTICA</t>
  </si>
  <si>
    <t>900-083-694-1</t>
  </si>
  <si>
    <t>COOSUPERCREDITO</t>
  </si>
  <si>
    <t>MAIDEN MARGARITA GUTIERREZ DONADO</t>
  </si>
  <si>
    <t>CLLE 41 43 19 OF1B- BRR EL ROSARIO</t>
  </si>
  <si>
    <t>gerencia@coosupercredito.com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</si>
  <si>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</si>
  <si>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</si>
  <si>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</si>
  <si>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</si>
  <si>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</si>
  <si>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</si>
  <si>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CRA 100 # 5-169 OF 402 TORRE OASIS</t>
  </si>
  <si>
    <t>CALLE 52 BIS NO. 71C # 03</t>
  </si>
  <si>
    <t>CARRERA 26 NO. 37.74</t>
  </si>
  <si>
    <t>auxcontab@fesneponal.com</t>
  </si>
  <si>
    <t>CR 29 45 94</t>
  </si>
  <si>
    <t>CRA 1 27 34</t>
  </si>
  <si>
    <t>ASOCIACION MUTUAL PARA EL DESARROLO Y EL BIENESTAR SOCIAL SERMUTUAL</t>
  </si>
  <si>
    <t>900-498-884-6</t>
  </si>
  <si>
    <t>SERMUTUAL</t>
  </si>
  <si>
    <t>MYRIAM LUISA CORDERO BOTIA</t>
  </si>
  <si>
    <t>AV JIMENEZ N 9-43</t>
  </si>
  <si>
    <t>contable@sermual.com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</si>
</sst>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6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0"/>
      <name val="Dialog"/>
    </font>
    <font>
      <sz val="10"/>
      <color indexed="8"/>
      <name val="Calibri"/>
      <family val="2"/>
      <scheme val="minor"/>
    </font>
    <font>
      <sz val="11"/>
      <name val="Dialo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1" fontId="4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readingOrder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9" fillId="2" borderId="0" xfId="2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14" fillId="0" borderId="0" xfId="0" applyFont="1" applyBorder="1"/>
    <xf numFmtId="3" fontId="11" fillId="5" borderId="2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0" fillId="0" borderId="1" xfId="0" applyBorder="1"/>
    <xf numFmtId="44" fontId="15" fillId="0" borderId="1" xfId="0" applyNumberFormat="1" applyFont="1" applyBorder="1" applyAlignment="1">
      <alignment horizontal="right"/>
    </xf>
    <xf numFmtId="0" fontId="8" fillId="2" borderId="0" xfId="2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Entidades31dici2004vermarzo170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102418</xdr:rowOff>
    </xdr:from>
    <xdr:to>
      <xdr:col>2</xdr:col>
      <xdr:colOff>1208549</xdr:colOff>
      <xdr:row>0</xdr:row>
      <xdr:rowOff>1024193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418"/>
          <a:ext cx="2724355" cy="921775"/>
        </a:xfrm>
        <a:prstGeom prst="rect">
          <a:avLst/>
        </a:prstGeom>
      </xdr:spPr>
    </xdr:pic>
    <xdr:clientData/>
  </xdr:twoCellAnchor>
  <xdr:twoCellAnchor editAs="oneCell">
    <xdr:from>
      <xdr:col>5</xdr:col>
      <xdr:colOff>491613</xdr:colOff>
      <xdr:row>0</xdr:row>
      <xdr:rowOff>235564</xdr:rowOff>
    </xdr:from>
    <xdr:to>
      <xdr:col>7</xdr:col>
      <xdr:colOff>2023246</xdr:colOff>
      <xdr:row>0</xdr:row>
      <xdr:rowOff>1003709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4839" y="235564"/>
          <a:ext cx="3969213" cy="768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59"/>
  <sheetViews>
    <sheetView tabSelected="1" zoomScale="93" zoomScaleNormal="93" workbookViewId="0">
      <pane ySplit="6" topLeftCell="A7" activePane="bottomLeft" state="frozen"/>
      <selection pane="bottomLeft" activeCell="C9" sqref="C9"/>
    </sheetView>
  </sheetViews>
  <sheetFormatPr baseColWidth="10" defaultColWidth="9.140625" defaultRowHeight="15"/>
  <cols>
    <col min="1" max="1" width="12.42578125" style="18" customWidth="1"/>
    <col min="2" max="2" width="10.28515625" style="18" bestFit="1" customWidth="1"/>
    <col min="3" max="3" width="67.85546875" style="18" customWidth="1"/>
    <col min="4" max="4" width="14.140625" style="18" bestFit="1" customWidth="1"/>
    <col min="5" max="5" width="24.28515625" style="18" customWidth="1"/>
    <col min="6" max="6" width="25.42578125" style="18" customWidth="1"/>
    <col min="7" max="7" width="11" style="18" customWidth="1"/>
    <col min="8" max="8" width="42.42578125" style="18" customWidth="1"/>
    <col min="9" max="9" width="39.5703125" style="18" customWidth="1"/>
    <col min="10" max="10" width="22.42578125" style="18" bestFit="1" customWidth="1"/>
    <col min="11" max="11" width="21.5703125" style="18" bestFit="1" customWidth="1"/>
    <col min="12" max="12" width="63.85546875" style="18" bestFit="1" customWidth="1"/>
    <col min="13" max="13" width="12.42578125" style="18" bestFit="1" customWidth="1"/>
    <col min="14" max="14" width="48.140625" style="18" bestFit="1" customWidth="1"/>
    <col min="15" max="15" width="15.5703125" style="18" bestFit="1" customWidth="1"/>
    <col min="16" max="16" width="13.85546875" style="18" bestFit="1" customWidth="1"/>
    <col min="17" max="17" width="14.28515625" style="18" bestFit="1" customWidth="1"/>
    <col min="18" max="18" width="26.28515625" style="18" bestFit="1" customWidth="1"/>
    <col min="19" max="19" width="27.28515625" style="18" bestFit="1" customWidth="1"/>
    <col min="20" max="20" width="26.28515625" style="18" bestFit="1" customWidth="1"/>
    <col min="21" max="21" width="24.42578125" style="18" bestFit="1" customWidth="1"/>
    <col min="22" max="22" width="26.28515625" style="18" bestFit="1" customWidth="1"/>
    <col min="23" max="23" width="27" style="18" bestFit="1" customWidth="1"/>
    <col min="24" max="24" width="24.42578125" style="18" bestFit="1" customWidth="1"/>
    <col min="25" max="25" width="27.140625" style="18" bestFit="1" customWidth="1"/>
    <col min="26" max="26" width="23.140625" style="18" bestFit="1" customWidth="1"/>
    <col min="27" max="27" width="26.28515625" style="18" bestFit="1" customWidth="1"/>
    <col min="28" max="29" width="24.42578125" style="18" bestFit="1" customWidth="1"/>
    <col min="30" max="30" width="25.5703125" style="18" bestFit="1" customWidth="1"/>
    <col min="31" max="31" width="21.7109375" style="18" bestFit="1" customWidth="1"/>
    <col min="32" max="32" width="26.28515625" style="18" bestFit="1" customWidth="1"/>
    <col min="33" max="34" width="23.140625" style="18" bestFit="1" customWidth="1"/>
    <col min="35" max="35" width="26.28515625" style="18" bestFit="1" customWidth="1"/>
    <col min="36" max="38" width="24.42578125" style="18" bestFit="1" customWidth="1"/>
    <col min="39" max="40" width="23.140625" style="18" bestFit="1" customWidth="1"/>
    <col min="41" max="41" width="27.42578125" style="18" bestFit="1" customWidth="1"/>
    <col min="42" max="42" width="27" style="18" bestFit="1" customWidth="1"/>
    <col min="43" max="43" width="26.28515625" style="18" bestFit="1" customWidth="1"/>
    <col min="44" max="44" width="27.140625" style="18" bestFit="1" customWidth="1"/>
    <col min="45" max="45" width="22.7109375" style="18" bestFit="1" customWidth="1"/>
    <col min="46" max="46" width="24.42578125" style="18" bestFit="1" customWidth="1"/>
    <col min="47" max="47" width="22.7109375" style="18" bestFit="1" customWidth="1"/>
    <col min="48" max="48" width="23.140625" style="18" bestFit="1" customWidth="1"/>
    <col min="49" max="49" width="22.7109375" style="18" bestFit="1" customWidth="1"/>
    <col min="50" max="52" width="24.42578125" style="18" bestFit="1" customWidth="1"/>
    <col min="53" max="53" width="18.5703125" style="18" bestFit="1" customWidth="1"/>
    <col min="54" max="54" width="22.7109375" style="18" bestFit="1" customWidth="1"/>
    <col min="55" max="55" width="24.42578125" style="18" bestFit="1" customWidth="1"/>
    <col min="56" max="56" width="22.7109375" style="18" bestFit="1" customWidth="1"/>
    <col min="57" max="57" width="24.42578125" style="18" bestFit="1" customWidth="1"/>
    <col min="58" max="58" width="25.85546875" style="18" customWidth="1"/>
    <col min="59" max="59" width="31.140625" style="18" customWidth="1"/>
    <col min="60" max="60" width="26.42578125" style="18" bestFit="1" customWidth="1"/>
    <col min="61" max="61" width="24.42578125" style="18" bestFit="1" customWidth="1"/>
    <col min="62" max="16384" width="9.140625" style="18"/>
  </cols>
  <sheetData>
    <row r="1" spans="1:61" s="5" customFormat="1" ht="85.15" customHeight="1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4" t="s">
        <v>2021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 28 DE FEBRERO DE 2021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 28 DE FEBRERO DE 2021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 28 DE FEBRERO DE 2021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 28 DE FEBRERO DE 2021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 28 DE FEBRERO DE 2021</v>
      </c>
      <c r="BE2" s="32"/>
      <c r="BF2" s="32"/>
      <c r="BG2" s="32"/>
      <c r="BH2" s="32"/>
      <c r="BI2" s="32"/>
    </row>
    <row r="3" spans="1:61" s="14" customFormat="1" ht="14.25">
      <c r="A3" s="1" t="s">
        <v>2022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1" t="s">
        <v>1631</v>
      </c>
      <c r="C4" s="31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19"/>
      <c r="B5" s="20"/>
      <c r="C5" s="21"/>
      <c r="D5" s="21"/>
      <c r="E5" s="21"/>
      <c r="F5" s="21"/>
      <c r="G5" s="21"/>
      <c r="H5" s="21" t="s">
        <v>13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14</v>
      </c>
      <c r="S5" s="22" t="s">
        <v>15</v>
      </c>
      <c r="T5" s="22" t="s">
        <v>16</v>
      </c>
      <c r="U5" s="22" t="s">
        <v>17</v>
      </c>
      <c r="V5" s="22" t="s">
        <v>18</v>
      </c>
      <c r="W5" s="22" t="s">
        <v>19</v>
      </c>
      <c r="X5" s="22" t="s">
        <v>20</v>
      </c>
      <c r="Y5" s="22" t="s">
        <v>21</v>
      </c>
      <c r="Z5" s="22" t="s">
        <v>22</v>
      </c>
      <c r="AA5" s="22" t="s">
        <v>23</v>
      </c>
      <c r="AB5" s="22" t="s">
        <v>24</v>
      </c>
      <c r="AC5" s="22" t="s">
        <v>25</v>
      </c>
      <c r="AD5" s="22" t="s">
        <v>26</v>
      </c>
      <c r="AE5" s="22" t="s">
        <v>27</v>
      </c>
      <c r="AF5" s="22" t="s">
        <v>28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34</v>
      </c>
      <c r="AM5" s="22" t="s">
        <v>35</v>
      </c>
      <c r="AN5" s="22" t="s">
        <v>36</v>
      </c>
      <c r="AO5" s="22" t="s">
        <v>37</v>
      </c>
      <c r="AP5" s="22" t="s">
        <v>38</v>
      </c>
      <c r="AQ5" s="22" t="s">
        <v>39</v>
      </c>
      <c r="AR5" s="22" t="s">
        <v>40</v>
      </c>
      <c r="AS5" s="22" t="s">
        <v>41</v>
      </c>
      <c r="AT5" s="22" t="s">
        <v>42</v>
      </c>
      <c r="AU5" s="22" t="s">
        <v>43</v>
      </c>
      <c r="AV5" s="22" t="s">
        <v>44</v>
      </c>
      <c r="AW5" s="22" t="s">
        <v>45</v>
      </c>
      <c r="AX5" s="22" t="s">
        <v>46</v>
      </c>
      <c r="AY5" s="22" t="s">
        <v>47</v>
      </c>
      <c r="AZ5" s="22" t="s">
        <v>48</v>
      </c>
      <c r="BA5" s="22" t="s">
        <v>49</v>
      </c>
      <c r="BB5" s="22" t="s">
        <v>50</v>
      </c>
      <c r="BC5" s="22" t="s">
        <v>51</v>
      </c>
      <c r="BD5" s="22" t="s">
        <v>52</v>
      </c>
      <c r="BE5" s="22" t="s">
        <v>53</v>
      </c>
      <c r="BF5" s="22" t="s">
        <v>54</v>
      </c>
      <c r="BG5" s="22" t="s">
        <v>55</v>
      </c>
      <c r="BH5" s="22" t="s">
        <v>56</v>
      </c>
      <c r="BI5" s="22" t="s">
        <v>57</v>
      </c>
    </row>
    <row r="6" spans="1:61" s="17" customFormat="1" ht="30.75" customHeight="1">
      <c r="A6" s="25" t="s">
        <v>58</v>
      </c>
      <c r="B6" s="26" t="s">
        <v>59</v>
      </c>
      <c r="C6" s="25" t="s">
        <v>60</v>
      </c>
      <c r="D6" s="25" t="s">
        <v>0</v>
      </c>
      <c r="E6" s="25" t="s">
        <v>1</v>
      </c>
      <c r="F6" s="25" t="s">
        <v>61</v>
      </c>
      <c r="G6" s="25" t="s">
        <v>62</v>
      </c>
      <c r="H6" s="26" t="s">
        <v>63</v>
      </c>
      <c r="I6" s="27" t="s">
        <v>64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65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 s="24" customFormat="1">
      <c r="A7" s="23">
        <v>1</v>
      </c>
      <c r="B7" s="28">
        <v>13</v>
      </c>
      <c r="C7" s="29" t="s">
        <v>71</v>
      </c>
      <c r="D7" s="29" t="s">
        <v>72</v>
      </c>
      <c r="E7" s="29" t="s">
        <v>73</v>
      </c>
      <c r="F7" s="29" t="s">
        <v>68</v>
      </c>
      <c r="G7" s="29" t="s">
        <v>67</v>
      </c>
      <c r="H7" s="29" t="s">
        <v>9</v>
      </c>
      <c r="I7" s="29" t="s">
        <v>74</v>
      </c>
      <c r="J7" s="29" t="s">
        <v>10</v>
      </c>
      <c r="K7" s="29" t="s">
        <v>11</v>
      </c>
      <c r="L7" s="29" t="s">
        <v>1925</v>
      </c>
      <c r="M7" s="28">
        <v>2431287</v>
      </c>
      <c r="N7" s="29" t="s">
        <v>1926</v>
      </c>
      <c r="O7" s="28">
        <v>1</v>
      </c>
      <c r="P7" s="28">
        <v>2442</v>
      </c>
      <c r="Q7" s="28">
        <v>14</v>
      </c>
      <c r="R7" s="30">
        <v>85073627501.169998</v>
      </c>
      <c r="S7" s="30">
        <v>8023698082.9399996</v>
      </c>
      <c r="T7" s="30">
        <v>21531151260.09</v>
      </c>
      <c r="U7" s="30">
        <v>0</v>
      </c>
      <c r="V7" s="30">
        <v>52947744489.889999</v>
      </c>
      <c r="W7" s="30">
        <v>126766405.14</v>
      </c>
      <c r="X7" s="30">
        <v>2444267263.1100001</v>
      </c>
      <c r="Y7" s="30">
        <v>0</v>
      </c>
      <c r="Z7" s="30">
        <v>0</v>
      </c>
      <c r="AA7" s="30">
        <v>74848533131.869995</v>
      </c>
      <c r="AB7" s="30">
        <v>73449846841.169998</v>
      </c>
      <c r="AC7" s="30">
        <v>0</v>
      </c>
      <c r="AD7" s="30">
        <v>1193410600.04</v>
      </c>
      <c r="AE7" s="30">
        <v>0</v>
      </c>
      <c r="AF7" s="30">
        <v>0</v>
      </c>
      <c r="AG7" s="30">
        <v>99813341.659999996</v>
      </c>
      <c r="AH7" s="30">
        <v>105462349</v>
      </c>
      <c r="AI7" s="30">
        <v>10225094369.299999</v>
      </c>
      <c r="AJ7" s="30">
        <v>6442769344</v>
      </c>
      <c r="AK7" s="30">
        <v>5942769344</v>
      </c>
      <c r="AL7" s="30">
        <v>1421017854.9200001</v>
      </c>
      <c r="AM7" s="30">
        <v>352246072.69</v>
      </c>
      <c r="AN7" s="30">
        <v>37300</v>
      </c>
      <c r="AO7" s="30">
        <v>44564729.939999998</v>
      </c>
      <c r="AP7" s="30">
        <v>602722869.65999997</v>
      </c>
      <c r="AQ7" s="30">
        <v>1134686553.48</v>
      </c>
      <c r="AR7" s="30">
        <v>925348507</v>
      </c>
      <c r="AS7" s="30">
        <v>209338046.47999999</v>
      </c>
      <c r="AT7" s="30">
        <v>553559363.48000002</v>
      </c>
      <c r="AU7" s="30">
        <v>476730163.88</v>
      </c>
      <c r="AV7" s="30">
        <v>32264469.66</v>
      </c>
      <c r="AW7" s="30">
        <v>44564729.939999998</v>
      </c>
      <c r="AX7" s="30">
        <v>0</v>
      </c>
      <c r="AY7" s="30">
        <v>581127190</v>
      </c>
      <c r="AZ7" s="30">
        <v>581127190</v>
      </c>
      <c r="BA7" s="30">
        <v>0</v>
      </c>
      <c r="BB7" s="30">
        <v>62674972</v>
      </c>
      <c r="BC7" s="30">
        <v>82006317</v>
      </c>
      <c r="BD7" s="30">
        <v>62674972</v>
      </c>
      <c r="BE7" s="30">
        <v>82006317</v>
      </c>
      <c r="BF7" s="30">
        <v>9020604</v>
      </c>
      <c r="BG7" s="30">
        <v>0</v>
      </c>
      <c r="BH7" s="30">
        <v>9020604</v>
      </c>
      <c r="BI7" s="30">
        <v>0</v>
      </c>
    </row>
    <row r="8" spans="1:61" s="24" customFormat="1">
      <c r="A8" s="23">
        <v>2</v>
      </c>
      <c r="B8" s="28">
        <v>31</v>
      </c>
      <c r="C8" s="29" t="s">
        <v>80</v>
      </c>
      <c r="D8" s="29" t="s">
        <v>81</v>
      </c>
      <c r="E8" s="29" t="s">
        <v>82</v>
      </c>
      <c r="F8" s="29" t="s">
        <v>68</v>
      </c>
      <c r="G8" s="29" t="s">
        <v>67</v>
      </c>
      <c r="H8" s="29" t="s">
        <v>9</v>
      </c>
      <c r="I8" s="29" t="s">
        <v>83</v>
      </c>
      <c r="J8" s="29" t="s">
        <v>10</v>
      </c>
      <c r="K8" s="29" t="s">
        <v>11</v>
      </c>
      <c r="L8" s="29" t="s">
        <v>2023</v>
      </c>
      <c r="M8" s="28">
        <v>3208320</v>
      </c>
      <c r="N8" s="29" t="s">
        <v>84</v>
      </c>
      <c r="O8" s="28">
        <v>1</v>
      </c>
      <c r="P8" s="28">
        <v>1923</v>
      </c>
      <c r="Q8" s="28">
        <v>8</v>
      </c>
      <c r="R8" s="30">
        <v>48644588204.720001</v>
      </c>
      <c r="S8" s="30">
        <v>9420835490.6100006</v>
      </c>
      <c r="T8" s="30">
        <v>8088652268.1099997</v>
      </c>
      <c r="U8" s="30">
        <v>0</v>
      </c>
      <c r="V8" s="30">
        <v>29759984954</v>
      </c>
      <c r="W8" s="30">
        <v>1372351203</v>
      </c>
      <c r="X8" s="30">
        <v>2764289</v>
      </c>
      <c r="Y8" s="30">
        <v>0</v>
      </c>
      <c r="Z8" s="30">
        <v>0</v>
      </c>
      <c r="AA8" s="30">
        <v>40494477850</v>
      </c>
      <c r="AB8" s="30">
        <v>38988300587</v>
      </c>
      <c r="AC8" s="30">
        <v>0</v>
      </c>
      <c r="AD8" s="30">
        <v>610581776</v>
      </c>
      <c r="AE8" s="30">
        <v>0</v>
      </c>
      <c r="AF8" s="30">
        <v>115147368</v>
      </c>
      <c r="AG8" s="30">
        <v>105469201</v>
      </c>
      <c r="AH8" s="30">
        <v>674978918</v>
      </c>
      <c r="AI8" s="30">
        <v>8150110354.7200003</v>
      </c>
      <c r="AJ8" s="30">
        <v>5198929730</v>
      </c>
      <c r="AK8" s="30">
        <v>4383918695</v>
      </c>
      <c r="AL8" s="30">
        <v>2131965294</v>
      </c>
      <c r="AM8" s="30">
        <v>3008494.85</v>
      </c>
      <c r="AN8" s="30">
        <v>15044245.98</v>
      </c>
      <c r="AO8" s="30">
        <v>425503609.00999999</v>
      </c>
      <c r="AP8" s="30">
        <v>263870717</v>
      </c>
      <c r="AQ8" s="30">
        <v>560551241.73000002</v>
      </c>
      <c r="AR8" s="30">
        <v>479516089.14999998</v>
      </c>
      <c r="AS8" s="30">
        <v>81035152.579999998</v>
      </c>
      <c r="AT8" s="30">
        <v>556554348.30999994</v>
      </c>
      <c r="AU8" s="30">
        <v>105514044</v>
      </c>
      <c r="AV8" s="30">
        <v>25536695.300000001</v>
      </c>
      <c r="AW8" s="30">
        <v>425503609.00999999</v>
      </c>
      <c r="AX8" s="30">
        <v>0</v>
      </c>
      <c r="AY8" s="30">
        <v>3996893.42</v>
      </c>
      <c r="AZ8" s="30">
        <v>3996893.42</v>
      </c>
      <c r="BA8" s="30">
        <v>0</v>
      </c>
      <c r="BB8" s="30">
        <v>4316271</v>
      </c>
      <c r="BC8" s="30">
        <v>10515435619.690001</v>
      </c>
      <c r="BD8" s="30">
        <v>4316271</v>
      </c>
      <c r="BE8" s="30">
        <v>10515435619.690001</v>
      </c>
      <c r="BF8" s="30">
        <v>31953774901</v>
      </c>
      <c r="BG8" s="30">
        <v>0</v>
      </c>
      <c r="BH8" s="30">
        <v>31953774901</v>
      </c>
      <c r="BI8" s="30">
        <v>0</v>
      </c>
    </row>
    <row r="9" spans="1:61" s="24" customFormat="1">
      <c r="A9" s="23">
        <v>3</v>
      </c>
      <c r="B9" s="28">
        <v>35</v>
      </c>
      <c r="C9" s="29" t="s">
        <v>85</v>
      </c>
      <c r="D9" s="29" t="s">
        <v>86</v>
      </c>
      <c r="E9" s="29"/>
      <c r="F9" s="29" t="s">
        <v>68</v>
      </c>
      <c r="G9" s="29" t="s">
        <v>67</v>
      </c>
      <c r="H9" s="29" t="s">
        <v>9</v>
      </c>
      <c r="I9" s="29" t="s">
        <v>87</v>
      </c>
      <c r="J9" s="29" t="s">
        <v>10</v>
      </c>
      <c r="K9" s="29" t="s">
        <v>11</v>
      </c>
      <c r="L9" s="29" t="s">
        <v>2024</v>
      </c>
      <c r="M9" s="28">
        <v>3382578</v>
      </c>
      <c r="N9" s="29" t="s">
        <v>88</v>
      </c>
      <c r="O9" s="28">
        <v>1</v>
      </c>
      <c r="P9" s="28">
        <v>4242</v>
      </c>
      <c r="Q9" s="28">
        <v>10</v>
      </c>
      <c r="R9" s="30">
        <v>70061071091.820007</v>
      </c>
      <c r="S9" s="30">
        <v>29607755638.52</v>
      </c>
      <c r="T9" s="30">
        <v>3762532310.5500002</v>
      </c>
      <c r="U9" s="30">
        <v>16957132</v>
      </c>
      <c r="V9" s="30">
        <v>35077679480</v>
      </c>
      <c r="W9" s="30">
        <v>50568482.75</v>
      </c>
      <c r="X9" s="30">
        <v>1545578048</v>
      </c>
      <c r="Y9" s="30">
        <v>0</v>
      </c>
      <c r="Z9" s="30">
        <v>0</v>
      </c>
      <c r="AA9" s="30">
        <v>56814981275.040001</v>
      </c>
      <c r="AB9" s="30">
        <v>53549898637</v>
      </c>
      <c r="AC9" s="30">
        <v>0</v>
      </c>
      <c r="AD9" s="30">
        <v>615461568</v>
      </c>
      <c r="AE9" s="30">
        <v>0</v>
      </c>
      <c r="AF9" s="30">
        <v>2549611138.04</v>
      </c>
      <c r="AG9" s="30">
        <v>100009932</v>
      </c>
      <c r="AH9" s="30">
        <v>0</v>
      </c>
      <c r="AI9" s="30">
        <v>13246089816.780001</v>
      </c>
      <c r="AJ9" s="30">
        <v>7661486750</v>
      </c>
      <c r="AK9" s="30">
        <v>7298076350</v>
      </c>
      <c r="AL9" s="30">
        <v>3854781618.3099999</v>
      </c>
      <c r="AM9" s="30">
        <v>0</v>
      </c>
      <c r="AN9" s="30">
        <v>0</v>
      </c>
      <c r="AO9" s="30">
        <v>73624792.219999999</v>
      </c>
      <c r="AP9" s="30">
        <v>1294187324.21</v>
      </c>
      <c r="AQ9" s="30">
        <v>642998399.71000004</v>
      </c>
      <c r="AR9" s="30">
        <v>527395183</v>
      </c>
      <c r="AS9" s="30">
        <v>115603216.70999999</v>
      </c>
      <c r="AT9" s="30">
        <v>275743088.70999998</v>
      </c>
      <c r="AU9" s="30">
        <v>194401345.49000001</v>
      </c>
      <c r="AV9" s="30">
        <v>7716951</v>
      </c>
      <c r="AW9" s="30">
        <v>73624792.219999999</v>
      </c>
      <c r="AX9" s="30">
        <v>0</v>
      </c>
      <c r="AY9" s="30">
        <v>367255311</v>
      </c>
      <c r="AZ9" s="30">
        <v>367255311</v>
      </c>
      <c r="BA9" s="30">
        <v>0</v>
      </c>
      <c r="BB9" s="30">
        <v>2130309</v>
      </c>
      <c r="BC9" s="30">
        <v>36182248</v>
      </c>
      <c r="BD9" s="30">
        <v>2130309</v>
      </c>
      <c r="BE9" s="30">
        <v>36182248</v>
      </c>
      <c r="BF9" s="30">
        <v>35728387033</v>
      </c>
      <c r="BG9" s="30">
        <v>0</v>
      </c>
      <c r="BH9" s="30">
        <v>35728387033</v>
      </c>
      <c r="BI9" s="30">
        <v>0</v>
      </c>
    </row>
    <row r="10" spans="1:61" s="24" customFormat="1">
      <c r="A10" s="23">
        <v>4</v>
      </c>
      <c r="B10" s="28">
        <v>36</v>
      </c>
      <c r="C10" s="29" t="s">
        <v>89</v>
      </c>
      <c r="D10" s="29" t="s">
        <v>90</v>
      </c>
      <c r="E10" s="29" t="s">
        <v>91</v>
      </c>
      <c r="F10" s="29" t="s">
        <v>92</v>
      </c>
      <c r="G10" s="29" t="s">
        <v>93</v>
      </c>
      <c r="H10" s="29" t="s">
        <v>94</v>
      </c>
      <c r="I10" s="29" t="s">
        <v>95</v>
      </c>
      <c r="J10" s="29" t="s">
        <v>10</v>
      </c>
      <c r="K10" s="29" t="s">
        <v>11</v>
      </c>
      <c r="L10" s="29" t="s">
        <v>96</v>
      </c>
      <c r="M10" s="28">
        <v>6460000</v>
      </c>
      <c r="N10" s="29" t="s">
        <v>2025</v>
      </c>
      <c r="O10" s="28">
        <v>1</v>
      </c>
      <c r="P10" s="28">
        <v>29</v>
      </c>
      <c r="Q10" s="28">
        <v>315</v>
      </c>
      <c r="R10" s="30">
        <v>119607802331</v>
      </c>
      <c r="S10" s="30">
        <v>2055710788</v>
      </c>
      <c r="T10" s="30">
        <v>49949805986</v>
      </c>
      <c r="U10" s="30">
        <v>4152394390</v>
      </c>
      <c r="V10" s="30">
        <v>0</v>
      </c>
      <c r="W10" s="30">
        <v>4403915360</v>
      </c>
      <c r="X10" s="30">
        <v>57724546034</v>
      </c>
      <c r="Y10" s="30">
        <v>0</v>
      </c>
      <c r="Z10" s="30">
        <v>1321429773</v>
      </c>
      <c r="AA10" s="30">
        <v>20515132063</v>
      </c>
      <c r="AB10" s="30">
        <v>0</v>
      </c>
      <c r="AC10" s="30">
        <v>0</v>
      </c>
      <c r="AD10" s="30">
        <v>3187816514</v>
      </c>
      <c r="AE10" s="30">
        <v>0</v>
      </c>
      <c r="AF10" s="30">
        <v>134623194</v>
      </c>
      <c r="AG10" s="30">
        <v>13950811404</v>
      </c>
      <c r="AH10" s="30">
        <v>3241880951</v>
      </c>
      <c r="AI10" s="30">
        <v>99092670268</v>
      </c>
      <c r="AJ10" s="30">
        <v>14144367332</v>
      </c>
      <c r="AK10" s="30">
        <v>11418789332</v>
      </c>
      <c r="AL10" s="30">
        <v>10015334575</v>
      </c>
      <c r="AM10" s="30">
        <v>36937967392</v>
      </c>
      <c r="AN10" s="30">
        <v>0</v>
      </c>
      <c r="AO10" s="30">
        <v>859173083</v>
      </c>
      <c r="AP10" s="30">
        <v>30385994471</v>
      </c>
      <c r="AQ10" s="30">
        <v>10345849267</v>
      </c>
      <c r="AR10" s="30">
        <v>10043435257</v>
      </c>
      <c r="AS10" s="30">
        <v>302414010</v>
      </c>
      <c r="AT10" s="30">
        <v>4285831978</v>
      </c>
      <c r="AU10" s="30">
        <v>1250619962</v>
      </c>
      <c r="AV10" s="30">
        <v>159942328</v>
      </c>
      <c r="AW10" s="30">
        <v>859173083</v>
      </c>
      <c r="AX10" s="30">
        <v>2016096605</v>
      </c>
      <c r="AY10" s="30">
        <v>6060017289</v>
      </c>
      <c r="AZ10" s="30">
        <v>6060017289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63530068</v>
      </c>
      <c r="BH10" s="30">
        <v>63530068</v>
      </c>
      <c r="BI10" s="30">
        <v>0</v>
      </c>
    </row>
    <row r="11" spans="1:61" s="24" customFormat="1">
      <c r="A11" s="23">
        <v>5</v>
      </c>
      <c r="B11" s="28">
        <v>69</v>
      </c>
      <c r="C11" s="29" t="s">
        <v>97</v>
      </c>
      <c r="D11" s="29" t="s">
        <v>98</v>
      </c>
      <c r="E11" s="29" t="s">
        <v>99</v>
      </c>
      <c r="F11" s="29" t="s">
        <v>12</v>
      </c>
      <c r="G11" s="29" t="s">
        <v>100</v>
      </c>
      <c r="H11" s="29" t="s">
        <v>101</v>
      </c>
      <c r="I11" s="29" t="s">
        <v>102</v>
      </c>
      <c r="J11" s="29" t="s">
        <v>10</v>
      </c>
      <c r="K11" s="29" t="s">
        <v>11</v>
      </c>
      <c r="L11" s="29" t="s">
        <v>2026</v>
      </c>
      <c r="M11" s="28">
        <v>2088700</v>
      </c>
      <c r="N11" s="29" t="s">
        <v>2027</v>
      </c>
      <c r="O11" s="28">
        <v>1</v>
      </c>
      <c r="P11" s="28">
        <v>80</v>
      </c>
      <c r="Q11" s="28">
        <v>80</v>
      </c>
      <c r="R11" s="30">
        <v>63589074015</v>
      </c>
      <c r="S11" s="30">
        <v>1153759476</v>
      </c>
      <c r="T11" s="30">
        <v>490925665</v>
      </c>
      <c r="U11" s="30">
        <v>20386145646</v>
      </c>
      <c r="V11" s="30">
        <v>0</v>
      </c>
      <c r="W11" s="30">
        <v>21344999906</v>
      </c>
      <c r="X11" s="30">
        <v>19998143219</v>
      </c>
      <c r="Y11" s="30">
        <v>0</v>
      </c>
      <c r="Z11" s="30">
        <v>215100103</v>
      </c>
      <c r="AA11" s="30">
        <v>36683942406</v>
      </c>
      <c r="AB11" s="30">
        <v>0</v>
      </c>
      <c r="AC11" s="30">
        <v>16157535717</v>
      </c>
      <c r="AD11" s="30">
        <v>14309960677</v>
      </c>
      <c r="AE11" s="30">
        <v>0</v>
      </c>
      <c r="AF11" s="30">
        <v>904406344</v>
      </c>
      <c r="AG11" s="30">
        <v>5105499333</v>
      </c>
      <c r="AH11" s="30">
        <v>206540335</v>
      </c>
      <c r="AI11" s="30">
        <v>26905131609</v>
      </c>
      <c r="AJ11" s="30">
        <v>4950696163</v>
      </c>
      <c r="AK11" s="30">
        <v>2415846163</v>
      </c>
      <c r="AL11" s="30">
        <v>3288636378</v>
      </c>
      <c r="AM11" s="30">
        <v>2621014503</v>
      </c>
      <c r="AN11" s="30">
        <v>0</v>
      </c>
      <c r="AO11" s="30">
        <v>1001863120</v>
      </c>
      <c r="AP11" s="30">
        <v>8388349319</v>
      </c>
      <c r="AQ11" s="30">
        <v>9336975382</v>
      </c>
      <c r="AR11" s="30">
        <v>8202594312</v>
      </c>
      <c r="AS11" s="30">
        <v>1134381070</v>
      </c>
      <c r="AT11" s="30">
        <v>2139808793</v>
      </c>
      <c r="AU11" s="30">
        <v>898221280</v>
      </c>
      <c r="AV11" s="30">
        <v>239724393</v>
      </c>
      <c r="AW11" s="30">
        <v>1001863120</v>
      </c>
      <c r="AX11" s="30">
        <v>0</v>
      </c>
      <c r="AY11" s="30">
        <v>7197166589</v>
      </c>
      <c r="AZ11" s="30">
        <v>7197166589</v>
      </c>
      <c r="BA11" s="30">
        <v>0</v>
      </c>
      <c r="BB11" s="30">
        <v>102664475</v>
      </c>
      <c r="BC11" s="30">
        <v>2360428902</v>
      </c>
      <c r="BD11" s="30">
        <v>102664475</v>
      </c>
      <c r="BE11" s="30">
        <v>2360428902</v>
      </c>
      <c r="BF11" s="30">
        <v>28875000</v>
      </c>
      <c r="BG11" s="30">
        <v>0</v>
      </c>
      <c r="BH11" s="30">
        <v>28875000</v>
      </c>
      <c r="BI11" s="30">
        <v>0</v>
      </c>
    </row>
    <row r="12" spans="1:61" s="24" customFormat="1">
      <c r="A12" s="23">
        <v>6</v>
      </c>
      <c r="B12" s="28">
        <v>90</v>
      </c>
      <c r="C12" s="29" t="s">
        <v>103</v>
      </c>
      <c r="D12" s="29" t="s">
        <v>104</v>
      </c>
      <c r="E12" s="29" t="s">
        <v>105</v>
      </c>
      <c r="F12" s="29" t="s">
        <v>106</v>
      </c>
      <c r="G12" s="29" t="s">
        <v>2028</v>
      </c>
      <c r="H12" s="29" t="s">
        <v>2029</v>
      </c>
      <c r="I12" s="29" t="s">
        <v>109</v>
      </c>
      <c r="J12" s="29" t="s">
        <v>10</v>
      </c>
      <c r="K12" s="29" t="s">
        <v>11</v>
      </c>
      <c r="L12" s="29" t="s">
        <v>1927</v>
      </c>
      <c r="M12" s="28">
        <v>7463080</v>
      </c>
      <c r="N12" s="29" t="s">
        <v>1632</v>
      </c>
      <c r="O12" s="28">
        <v>1</v>
      </c>
      <c r="P12" s="28">
        <v>18556</v>
      </c>
      <c r="Q12" s="28">
        <v>69</v>
      </c>
      <c r="R12" s="30">
        <v>132478537751.38</v>
      </c>
      <c r="S12" s="30">
        <v>26818166950.279999</v>
      </c>
      <c r="T12" s="30">
        <v>7153961206.4499998</v>
      </c>
      <c r="U12" s="30">
        <v>0</v>
      </c>
      <c r="V12" s="30">
        <v>88381988334</v>
      </c>
      <c r="W12" s="30">
        <v>3891358895.0100002</v>
      </c>
      <c r="X12" s="30">
        <v>6131940395.71</v>
      </c>
      <c r="Y12" s="30">
        <v>0</v>
      </c>
      <c r="Z12" s="30">
        <v>101121969.93000001</v>
      </c>
      <c r="AA12" s="30">
        <v>74673584100.429993</v>
      </c>
      <c r="AB12" s="30">
        <v>69910850582.009995</v>
      </c>
      <c r="AC12" s="30">
        <v>2243344.46</v>
      </c>
      <c r="AD12" s="30">
        <v>1848012070.22</v>
      </c>
      <c r="AE12" s="30">
        <v>0</v>
      </c>
      <c r="AF12" s="30">
        <v>2413293820.46</v>
      </c>
      <c r="AG12" s="30">
        <v>413811047.50999999</v>
      </c>
      <c r="AH12" s="30">
        <v>85373235.769999996</v>
      </c>
      <c r="AI12" s="30">
        <v>57804953650.949997</v>
      </c>
      <c r="AJ12" s="30">
        <v>45029438771.099998</v>
      </c>
      <c r="AK12" s="30">
        <v>22523660478.98</v>
      </c>
      <c r="AL12" s="30">
        <v>5831843280.7200003</v>
      </c>
      <c r="AM12" s="30">
        <v>38461592</v>
      </c>
      <c r="AN12" s="30">
        <v>0</v>
      </c>
      <c r="AO12" s="30">
        <v>218916919.08000001</v>
      </c>
      <c r="AP12" s="30">
        <v>5572854782.6099997</v>
      </c>
      <c r="AQ12" s="30">
        <v>2349300886.7600002</v>
      </c>
      <c r="AR12" s="30">
        <v>1903210458.8699999</v>
      </c>
      <c r="AS12" s="30">
        <v>446090427.88999999</v>
      </c>
      <c r="AT12" s="30">
        <v>1950495794.25</v>
      </c>
      <c r="AU12" s="30">
        <v>1714192132.1199999</v>
      </c>
      <c r="AV12" s="30">
        <v>17386743.050000001</v>
      </c>
      <c r="AW12" s="30">
        <v>218916919.08000001</v>
      </c>
      <c r="AX12" s="30">
        <v>0</v>
      </c>
      <c r="AY12" s="30">
        <v>398805092.50999999</v>
      </c>
      <c r="AZ12" s="30">
        <v>398805092.50999999</v>
      </c>
      <c r="BA12" s="30">
        <v>0</v>
      </c>
      <c r="BB12" s="30">
        <v>145050387</v>
      </c>
      <c r="BC12" s="30">
        <v>8230828073.4700003</v>
      </c>
      <c r="BD12" s="30">
        <v>145050387</v>
      </c>
      <c r="BE12" s="30">
        <v>8230828073.4700003</v>
      </c>
      <c r="BF12" s="30">
        <v>206155988574.88</v>
      </c>
      <c r="BG12" s="30">
        <v>22235529000</v>
      </c>
      <c r="BH12" s="30">
        <v>206155988574.88</v>
      </c>
      <c r="BI12" s="30">
        <v>22235529000</v>
      </c>
    </row>
    <row r="13" spans="1:61" s="24" customFormat="1">
      <c r="A13" s="23">
        <v>7</v>
      </c>
      <c r="B13" s="28">
        <v>91</v>
      </c>
      <c r="C13" s="29" t="s">
        <v>1871</v>
      </c>
      <c r="D13" s="29" t="s">
        <v>1872</v>
      </c>
      <c r="E13" s="29" t="s">
        <v>1873</v>
      </c>
      <c r="F13" s="29" t="s">
        <v>68</v>
      </c>
      <c r="G13" s="29" t="s">
        <v>67</v>
      </c>
      <c r="H13" s="29" t="s">
        <v>9</v>
      </c>
      <c r="I13" s="29" t="s">
        <v>1928</v>
      </c>
      <c r="J13" s="29" t="s">
        <v>10</v>
      </c>
      <c r="K13" s="29" t="s">
        <v>11</v>
      </c>
      <c r="L13" s="29" t="s">
        <v>2030</v>
      </c>
      <c r="M13" s="28">
        <v>3275540</v>
      </c>
      <c r="N13" s="29" t="s">
        <v>1874</v>
      </c>
      <c r="O13" s="28">
        <v>1</v>
      </c>
      <c r="P13" s="28">
        <v>4558</v>
      </c>
      <c r="Q13" s="28">
        <v>42</v>
      </c>
      <c r="R13" s="30">
        <v>133553327896.41</v>
      </c>
      <c r="S13" s="30">
        <v>7472187358.4099998</v>
      </c>
      <c r="T13" s="30">
        <v>18534902258.029999</v>
      </c>
      <c r="U13" s="30">
        <v>82758333.849999994</v>
      </c>
      <c r="V13" s="30">
        <v>97050180686.559998</v>
      </c>
      <c r="W13" s="30">
        <v>607250057.04999995</v>
      </c>
      <c r="X13" s="30">
        <v>9608489456.5100002</v>
      </c>
      <c r="Y13" s="30">
        <v>0</v>
      </c>
      <c r="Z13" s="30">
        <v>197559746</v>
      </c>
      <c r="AA13" s="30">
        <v>89026328508.529999</v>
      </c>
      <c r="AB13" s="30">
        <v>77317788974.960007</v>
      </c>
      <c r="AC13" s="30">
        <v>0</v>
      </c>
      <c r="AD13" s="30">
        <v>1552495382.4300001</v>
      </c>
      <c r="AE13" s="30">
        <v>0</v>
      </c>
      <c r="AF13" s="30">
        <v>8252254083.4099998</v>
      </c>
      <c r="AG13" s="30">
        <v>1416539977.21</v>
      </c>
      <c r="AH13" s="30">
        <v>487250090.51999998</v>
      </c>
      <c r="AI13" s="30">
        <v>44526999387.879997</v>
      </c>
      <c r="AJ13" s="30">
        <v>8758417335.3999996</v>
      </c>
      <c r="AK13" s="30">
        <v>5445953335.3999996</v>
      </c>
      <c r="AL13" s="30">
        <v>21958761713.119999</v>
      </c>
      <c r="AM13" s="30">
        <v>425880340.05000001</v>
      </c>
      <c r="AN13" s="30">
        <v>400000</v>
      </c>
      <c r="AO13" s="30">
        <v>789847809.47000003</v>
      </c>
      <c r="AP13" s="30">
        <v>659156325.34000003</v>
      </c>
      <c r="AQ13" s="30">
        <v>2004104421.71</v>
      </c>
      <c r="AR13" s="30">
        <v>1784441708.25</v>
      </c>
      <c r="AS13" s="30">
        <v>219662713.46000001</v>
      </c>
      <c r="AT13" s="30">
        <v>1584341349.95</v>
      </c>
      <c r="AU13" s="30">
        <v>715168038.48000002</v>
      </c>
      <c r="AV13" s="30">
        <v>79325502</v>
      </c>
      <c r="AW13" s="30">
        <v>789847809.47000003</v>
      </c>
      <c r="AX13" s="30">
        <v>0</v>
      </c>
      <c r="AY13" s="30">
        <v>419763071.75999999</v>
      </c>
      <c r="AZ13" s="30">
        <v>419763071.75999999</v>
      </c>
      <c r="BA13" s="30">
        <v>0</v>
      </c>
      <c r="BB13" s="30">
        <v>1666889240</v>
      </c>
      <c r="BC13" s="30">
        <v>3337051244.0799999</v>
      </c>
      <c r="BD13" s="30">
        <v>1666889240</v>
      </c>
      <c r="BE13" s="30">
        <v>3337051244.0799999</v>
      </c>
      <c r="BF13" s="30">
        <v>181552616209.53</v>
      </c>
      <c r="BG13" s="30">
        <v>2757820000</v>
      </c>
      <c r="BH13" s="30">
        <v>181552616209.53</v>
      </c>
      <c r="BI13" s="30">
        <v>2757820000</v>
      </c>
    </row>
    <row r="14" spans="1:61" s="24" customFormat="1">
      <c r="A14" s="23">
        <v>8</v>
      </c>
      <c r="B14" s="28">
        <v>93</v>
      </c>
      <c r="C14" s="29" t="s">
        <v>110</v>
      </c>
      <c r="D14" s="29" t="s">
        <v>111</v>
      </c>
      <c r="E14" s="29" t="s">
        <v>112</v>
      </c>
      <c r="F14" s="29" t="s">
        <v>113</v>
      </c>
      <c r="G14" s="29" t="s">
        <v>2031</v>
      </c>
      <c r="H14" s="29" t="s">
        <v>2032</v>
      </c>
      <c r="I14" s="29" t="s">
        <v>114</v>
      </c>
      <c r="J14" s="29" t="s">
        <v>10</v>
      </c>
      <c r="K14" s="29" t="s">
        <v>11</v>
      </c>
      <c r="L14" s="29" t="s">
        <v>115</v>
      </c>
      <c r="M14" s="28" t="s">
        <v>75</v>
      </c>
      <c r="N14" s="29" t="s">
        <v>1745</v>
      </c>
      <c r="O14" s="28">
        <v>1</v>
      </c>
      <c r="P14" s="28">
        <v>1272</v>
      </c>
      <c r="Q14" s="28">
        <v>11</v>
      </c>
      <c r="R14" s="30">
        <v>11542982559.219999</v>
      </c>
      <c r="S14" s="30">
        <v>1338795553.76</v>
      </c>
      <c r="T14" s="30">
        <v>194040344.84999999</v>
      </c>
      <c r="U14" s="30">
        <v>0</v>
      </c>
      <c r="V14" s="30">
        <v>9777629349.5499992</v>
      </c>
      <c r="W14" s="30">
        <v>68428868.329999998</v>
      </c>
      <c r="X14" s="30">
        <v>118833593.73</v>
      </c>
      <c r="Y14" s="30">
        <v>0</v>
      </c>
      <c r="Z14" s="30">
        <v>45254849</v>
      </c>
      <c r="AA14" s="30">
        <v>6641232737.5500002</v>
      </c>
      <c r="AB14" s="30">
        <v>6386825237.3699999</v>
      </c>
      <c r="AC14" s="30">
        <v>0</v>
      </c>
      <c r="AD14" s="30">
        <v>153732110.34</v>
      </c>
      <c r="AE14" s="30">
        <v>0</v>
      </c>
      <c r="AF14" s="30">
        <v>83381785.840000004</v>
      </c>
      <c r="AG14" s="30">
        <v>17293604</v>
      </c>
      <c r="AH14" s="30">
        <v>0</v>
      </c>
      <c r="AI14" s="30">
        <v>4901749821.6700001</v>
      </c>
      <c r="AJ14" s="30">
        <v>4039737341.4400001</v>
      </c>
      <c r="AK14" s="30">
        <v>2374231155.7199998</v>
      </c>
      <c r="AL14" s="30">
        <v>556261431.04999995</v>
      </c>
      <c r="AM14" s="30">
        <v>0</v>
      </c>
      <c r="AN14" s="30">
        <v>0</v>
      </c>
      <c r="AO14" s="30">
        <v>180433274.91</v>
      </c>
      <c r="AP14" s="30">
        <v>7096374.7999999998</v>
      </c>
      <c r="AQ14" s="30">
        <v>364141057.14999998</v>
      </c>
      <c r="AR14" s="30">
        <v>255267370</v>
      </c>
      <c r="AS14" s="30">
        <v>108873687.15000001</v>
      </c>
      <c r="AT14" s="30">
        <v>321212590.50999999</v>
      </c>
      <c r="AU14" s="30">
        <v>140569002.47</v>
      </c>
      <c r="AV14" s="30">
        <v>210313.13</v>
      </c>
      <c r="AW14" s="30">
        <v>180433274.91</v>
      </c>
      <c r="AX14" s="30">
        <v>0</v>
      </c>
      <c r="AY14" s="30">
        <v>42928466.640000001</v>
      </c>
      <c r="AZ14" s="30">
        <v>42928466.640000001</v>
      </c>
      <c r="BA14" s="30">
        <v>0</v>
      </c>
      <c r="BB14" s="30">
        <v>108309134</v>
      </c>
      <c r="BC14" s="30">
        <v>383178110.02999997</v>
      </c>
      <c r="BD14" s="30">
        <v>108309134</v>
      </c>
      <c r="BE14" s="30">
        <v>383178110.02999997</v>
      </c>
      <c r="BF14" s="30">
        <v>8956274750</v>
      </c>
      <c r="BG14" s="30">
        <v>0</v>
      </c>
      <c r="BH14" s="30">
        <v>8956274750</v>
      </c>
      <c r="BI14" s="30">
        <v>0</v>
      </c>
    </row>
    <row r="15" spans="1:61" s="24" customFormat="1">
      <c r="A15" s="23">
        <v>9</v>
      </c>
      <c r="B15" s="28">
        <v>104</v>
      </c>
      <c r="C15" s="29" t="s">
        <v>117</v>
      </c>
      <c r="D15" s="29" t="s">
        <v>118</v>
      </c>
      <c r="E15" s="29" t="s">
        <v>119</v>
      </c>
      <c r="F15" s="29" t="s">
        <v>120</v>
      </c>
      <c r="G15" s="29" t="s">
        <v>121</v>
      </c>
      <c r="H15" s="29" t="s">
        <v>122</v>
      </c>
      <c r="I15" s="29" t="s">
        <v>2033</v>
      </c>
      <c r="J15" s="29" t="s">
        <v>10</v>
      </c>
      <c r="K15" s="29" t="s">
        <v>11</v>
      </c>
      <c r="L15" s="29" t="s">
        <v>2034</v>
      </c>
      <c r="M15" s="28">
        <v>2958861</v>
      </c>
      <c r="N15" s="29" t="s">
        <v>123</v>
      </c>
      <c r="O15" s="28">
        <v>1</v>
      </c>
      <c r="P15" s="28">
        <v>1</v>
      </c>
      <c r="Q15" s="28">
        <v>1</v>
      </c>
      <c r="R15" s="30">
        <v>3776578179</v>
      </c>
      <c r="S15" s="30">
        <v>31691383</v>
      </c>
      <c r="T15" s="30">
        <v>0</v>
      </c>
      <c r="U15" s="30">
        <v>0</v>
      </c>
      <c r="V15" s="30">
        <v>0</v>
      </c>
      <c r="W15" s="30">
        <v>1069767796</v>
      </c>
      <c r="X15" s="30">
        <v>2675119000</v>
      </c>
      <c r="Y15" s="30">
        <v>0</v>
      </c>
      <c r="Z15" s="30">
        <v>0</v>
      </c>
      <c r="AA15" s="30">
        <v>3893197399</v>
      </c>
      <c r="AB15" s="30">
        <v>0</v>
      </c>
      <c r="AC15" s="30">
        <v>0</v>
      </c>
      <c r="AD15" s="30">
        <v>2512756392</v>
      </c>
      <c r="AE15" s="30">
        <v>0</v>
      </c>
      <c r="AF15" s="30">
        <v>0</v>
      </c>
      <c r="AG15" s="30">
        <v>700000001</v>
      </c>
      <c r="AH15" s="30">
        <v>680441006</v>
      </c>
      <c r="AI15" s="30">
        <v>-116619220</v>
      </c>
      <c r="AJ15" s="30">
        <v>1</v>
      </c>
      <c r="AK15" s="30">
        <v>0</v>
      </c>
      <c r="AL15" s="30">
        <v>0</v>
      </c>
      <c r="AM15" s="30">
        <v>0</v>
      </c>
      <c r="AN15" s="30">
        <v>0</v>
      </c>
      <c r="AO15" s="30">
        <v>1248994127</v>
      </c>
      <c r="AP15" s="30">
        <v>0</v>
      </c>
      <c r="AQ15" s="30">
        <v>2907854377</v>
      </c>
      <c r="AR15" s="30">
        <v>0</v>
      </c>
      <c r="AS15" s="30">
        <v>2907854377</v>
      </c>
      <c r="AT15" s="30">
        <v>2907854377</v>
      </c>
      <c r="AU15" s="30">
        <v>1472275750</v>
      </c>
      <c r="AV15" s="30">
        <v>186584500</v>
      </c>
      <c r="AW15" s="30">
        <v>1248994127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1990348019</v>
      </c>
      <c r="BD15" s="30">
        <v>0</v>
      </c>
      <c r="BE15" s="30">
        <v>1990348019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s="24" customFormat="1">
      <c r="A16" s="23">
        <v>10</v>
      </c>
      <c r="B16" s="28">
        <v>124</v>
      </c>
      <c r="C16" s="29" t="s">
        <v>124</v>
      </c>
      <c r="D16" s="29" t="s">
        <v>125</v>
      </c>
      <c r="E16" s="29" t="s">
        <v>126</v>
      </c>
      <c r="F16" s="29" t="s">
        <v>12</v>
      </c>
      <c r="G16" s="29" t="s">
        <v>67</v>
      </c>
      <c r="H16" s="29" t="s">
        <v>9</v>
      </c>
      <c r="I16" s="29" t="s">
        <v>1929</v>
      </c>
      <c r="J16" s="29" t="s">
        <v>10</v>
      </c>
      <c r="K16" s="29" t="s">
        <v>11</v>
      </c>
      <c r="L16" s="29" t="s">
        <v>1809</v>
      </c>
      <c r="M16" s="28">
        <v>3598900</v>
      </c>
      <c r="N16" s="29" t="s">
        <v>127</v>
      </c>
      <c r="O16" s="28">
        <v>1</v>
      </c>
      <c r="P16" s="28">
        <v>43535</v>
      </c>
      <c r="Q16" s="28">
        <v>111</v>
      </c>
      <c r="R16" s="30">
        <v>292975216662.71997</v>
      </c>
      <c r="S16" s="30">
        <v>3139386399.5</v>
      </c>
      <c r="T16" s="30">
        <v>185399542723.63</v>
      </c>
      <c r="U16" s="30">
        <v>0</v>
      </c>
      <c r="V16" s="30">
        <v>70239601373.259995</v>
      </c>
      <c r="W16" s="30">
        <v>13337147993.74</v>
      </c>
      <c r="X16" s="30">
        <v>20396649444.799999</v>
      </c>
      <c r="Y16" s="30">
        <v>0</v>
      </c>
      <c r="Z16" s="30">
        <v>462888727.79000002</v>
      </c>
      <c r="AA16" s="30">
        <v>25489481807.84</v>
      </c>
      <c r="AB16" s="30">
        <v>0</v>
      </c>
      <c r="AC16" s="30">
        <v>0</v>
      </c>
      <c r="AD16" s="30">
        <v>1244642189.6500001</v>
      </c>
      <c r="AE16" s="30">
        <v>0</v>
      </c>
      <c r="AF16" s="30">
        <v>15711865308.379999</v>
      </c>
      <c r="AG16" s="30">
        <v>8525174309.8100004</v>
      </c>
      <c r="AH16" s="30">
        <v>7800000</v>
      </c>
      <c r="AI16" s="30">
        <v>267485734854.88</v>
      </c>
      <c r="AJ16" s="30">
        <v>133490719840.22</v>
      </c>
      <c r="AK16" s="30">
        <v>33490719840.220001</v>
      </c>
      <c r="AL16" s="30">
        <v>10918690653.5</v>
      </c>
      <c r="AM16" s="30">
        <v>66123805291.349998</v>
      </c>
      <c r="AN16" s="30">
        <v>20906332.309999999</v>
      </c>
      <c r="AO16" s="30">
        <v>403802978.42000002</v>
      </c>
      <c r="AP16" s="30">
        <v>20605410768.98</v>
      </c>
      <c r="AQ16" s="30">
        <v>2882743456.9099998</v>
      </c>
      <c r="AR16" s="30">
        <v>2600624242.1199999</v>
      </c>
      <c r="AS16" s="30">
        <v>282119214.79000002</v>
      </c>
      <c r="AT16" s="30">
        <v>2882743456.9099998</v>
      </c>
      <c r="AU16" s="30">
        <v>2451995941.4499998</v>
      </c>
      <c r="AV16" s="30">
        <v>26944537.039999999</v>
      </c>
      <c r="AW16" s="30">
        <v>403802978.42000002</v>
      </c>
      <c r="AX16" s="30">
        <v>0</v>
      </c>
      <c r="AY16" s="30">
        <v>0</v>
      </c>
      <c r="AZ16" s="30">
        <v>0</v>
      </c>
      <c r="BA16" s="30">
        <v>0</v>
      </c>
      <c r="BB16" s="30">
        <v>1140783100.03</v>
      </c>
      <c r="BC16" s="30">
        <v>32764522291.349998</v>
      </c>
      <c r="BD16" s="30">
        <v>1140783100.03</v>
      </c>
      <c r="BE16" s="30">
        <v>32764522291.349998</v>
      </c>
      <c r="BF16" s="30">
        <v>4991178970.5699997</v>
      </c>
      <c r="BG16" s="30">
        <v>0</v>
      </c>
      <c r="BH16" s="30">
        <v>4991178970.5699997</v>
      </c>
      <c r="BI16" s="30">
        <v>0</v>
      </c>
    </row>
    <row r="17" spans="1:61" s="24" customFormat="1">
      <c r="A17" s="23">
        <v>11</v>
      </c>
      <c r="B17" s="28">
        <v>127</v>
      </c>
      <c r="C17" s="29" t="s">
        <v>128</v>
      </c>
      <c r="D17" s="29" t="s">
        <v>129</v>
      </c>
      <c r="E17" s="29" t="s">
        <v>130</v>
      </c>
      <c r="F17" s="29" t="s">
        <v>106</v>
      </c>
      <c r="G17" s="29" t="s">
        <v>2028</v>
      </c>
      <c r="H17" s="29" t="s">
        <v>2029</v>
      </c>
      <c r="I17" s="29" t="s">
        <v>131</v>
      </c>
      <c r="J17" s="29" t="s">
        <v>10</v>
      </c>
      <c r="K17" s="29" t="s">
        <v>11</v>
      </c>
      <c r="L17" s="29" t="s">
        <v>132</v>
      </c>
      <c r="M17" s="28">
        <v>5895600</v>
      </c>
      <c r="N17" s="29" t="s">
        <v>1810</v>
      </c>
      <c r="O17" s="28">
        <v>1</v>
      </c>
      <c r="P17" s="28">
        <v>32579</v>
      </c>
      <c r="Q17" s="28">
        <v>179</v>
      </c>
      <c r="R17" s="30">
        <v>308944238704.34998</v>
      </c>
      <c r="S17" s="30">
        <v>35001170490.410004</v>
      </c>
      <c r="T17" s="30">
        <v>9275670868.5</v>
      </c>
      <c r="U17" s="30">
        <v>0</v>
      </c>
      <c r="V17" s="30">
        <v>240284773690</v>
      </c>
      <c r="W17" s="30">
        <v>467884259.19999999</v>
      </c>
      <c r="X17" s="30">
        <v>22839094350.48</v>
      </c>
      <c r="Y17" s="30">
        <v>0</v>
      </c>
      <c r="Z17" s="30">
        <v>1075645045.76</v>
      </c>
      <c r="AA17" s="30">
        <v>154974995269.26999</v>
      </c>
      <c r="AB17" s="30">
        <v>104855692914.11</v>
      </c>
      <c r="AC17" s="30">
        <v>1274441099.3699999</v>
      </c>
      <c r="AD17" s="30">
        <v>3442311015.2800002</v>
      </c>
      <c r="AE17" s="30">
        <v>0</v>
      </c>
      <c r="AF17" s="30">
        <v>42203904553.82</v>
      </c>
      <c r="AG17" s="30">
        <v>3198645686.6900001</v>
      </c>
      <c r="AH17" s="30">
        <v>0</v>
      </c>
      <c r="AI17" s="30">
        <v>153969243435.07999</v>
      </c>
      <c r="AJ17" s="30">
        <v>112594804337.28</v>
      </c>
      <c r="AK17" s="30">
        <v>62152167536.650002</v>
      </c>
      <c r="AL17" s="30">
        <v>25464047934.02</v>
      </c>
      <c r="AM17" s="30">
        <v>951487081.19000006</v>
      </c>
      <c r="AN17" s="30">
        <v>2503780.6</v>
      </c>
      <c r="AO17" s="30">
        <v>1215412440</v>
      </c>
      <c r="AP17" s="30">
        <v>8063634058.6400003</v>
      </c>
      <c r="AQ17" s="30">
        <v>6991649816.9899998</v>
      </c>
      <c r="AR17" s="30">
        <v>6228977971.0500002</v>
      </c>
      <c r="AS17" s="30">
        <v>762671845.94000006</v>
      </c>
      <c r="AT17" s="30">
        <v>6285652422.7700005</v>
      </c>
      <c r="AU17" s="30">
        <v>4517475745.0100002</v>
      </c>
      <c r="AV17" s="30">
        <v>552764237.75999999</v>
      </c>
      <c r="AW17" s="30">
        <v>1215412440</v>
      </c>
      <c r="AX17" s="30">
        <v>0</v>
      </c>
      <c r="AY17" s="30">
        <v>705997394.22000003</v>
      </c>
      <c r="AZ17" s="30">
        <v>705997394.22000003</v>
      </c>
      <c r="BA17" s="30">
        <v>0</v>
      </c>
      <c r="BB17" s="30">
        <v>3089189701</v>
      </c>
      <c r="BC17" s="30">
        <v>31346657415.310001</v>
      </c>
      <c r="BD17" s="30">
        <v>3089189701</v>
      </c>
      <c r="BE17" s="30">
        <v>31346657415.310001</v>
      </c>
      <c r="BF17" s="30">
        <v>360249301585</v>
      </c>
      <c r="BG17" s="30">
        <v>20724960377.59</v>
      </c>
      <c r="BH17" s="30">
        <v>360249301585</v>
      </c>
      <c r="BI17" s="30">
        <v>20724960377.59</v>
      </c>
    </row>
    <row r="18" spans="1:61" s="24" customFormat="1">
      <c r="A18" s="23">
        <v>12</v>
      </c>
      <c r="B18" s="28">
        <v>129</v>
      </c>
      <c r="C18" s="29" t="s">
        <v>133</v>
      </c>
      <c r="D18" s="29" t="s">
        <v>134</v>
      </c>
      <c r="E18" s="29" t="s">
        <v>135</v>
      </c>
      <c r="F18" s="29" t="s">
        <v>68</v>
      </c>
      <c r="G18" s="29" t="s">
        <v>67</v>
      </c>
      <c r="H18" s="29" t="s">
        <v>9</v>
      </c>
      <c r="I18" s="29" t="s">
        <v>136</v>
      </c>
      <c r="J18" s="29" t="s">
        <v>10</v>
      </c>
      <c r="K18" s="29" t="s">
        <v>11</v>
      </c>
      <c r="L18" s="29" t="s">
        <v>2035</v>
      </c>
      <c r="M18" s="28">
        <v>4248888</v>
      </c>
      <c r="N18" s="29" t="s">
        <v>137</v>
      </c>
      <c r="O18" s="28">
        <v>1</v>
      </c>
      <c r="P18" s="28">
        <v>1701</v>
      </c>
      <c r="Q18" s="28">
        <v>1</v>
      </c>
      <c r="R18" s="30">
        <v>27011162010.049999</v>
      </c>
      <c r="S18" s="30">
        <v>3277759219.54</v>
      </c>
      <c r="T18" s="30">
        <v>324109198.31</v>
      </c>
      <c r="U18" s="30">
        <v>19780920</v>
      </c>
      <c r="V18" s="30">
        <v>22869763765.619999</v>
      </c>
      <c r="W18" s="30">
        <v>507708871</v>
      </c>
      <c r="X18" s="30">
        <v>9009079.5800000001</v>
      </c>
      <c r="Y18" s="30">
        <v>0</v>
      </c>
      <c r="Z18" s="30">
        <v>3030956</v>
      </c>
      <c r="AA18" s="30">
        <v>22424539728.080002</v>
      </c>
      <c r="AB18" s="30">
        <v>21993348106.169998</v>
      </c>
      <c r="AC18" s="30">
        <v>0</v>
      </c>
      <c r="AD18" s="30">
        <v>192267838.84999999</v>
      </c>
      <c r="AE18" s="30">
        <v>0</v>
      </c>
      <c r="AF18" s="30">
        <v>155323676.06</v>
      </c>
      <c r="AG18" s="30">
        <v>83600107</v>
      </c>
      <c r="AH18" s="30">
        <v>0</v>
      </c>
      <c r="AI18" s="30">
        <v>4586622281.9700003</v>
      </c>
      <c r="AJ18" s="30">
        <v>3299878923.52</v>
      </c>
      <c r="AK18" s="30">
        <v>2799878923.52</v>
      </c>
      <c r="AL18" s="30">
        <v>775039931.19000006</v>
      </c>
      <c r="AM18" s="30">
        <v>244310475.40000001</v>
      </c>
      <c r="AN18" s="30">
        <v>0</v>
      </c>
      <c r="AO18" s="30">
        <v>98581100.650000006</v>
      </c>
      <c r="AP18" s="30">
        <v>0</v>
      </c>
      <c r="AQ18" s="30">
        <v>476815241.69</v>
      </c>
      <c r="AR18" s="30">
        <v>423020514</v>
      </c>
      <c r="AS18" s="30">
        <v>53794727.689999998</v>
      </c>
      <c r="AT18" s="30">
        <v>291726917.37</v>
      </c>
      <c r="AU18" s="30">
        <v>188004560.08000001</v>
      </c>
      <c r="AV18" s="30">
        <v>5141256.6399999997</v>
      </c>
      <c r="AW18" s="30">
        <v>98581100.650000006</v>
      </c>
      <c r="AX18" s="30">
        <v>0</v>
      </c>
      <c r="AY18" s="30">
        <v>185088324.31999999</v>
      </c>
      <c r="AZ18" s="30">
        <v>185088324.31999999</v>
      </c>
      <c r="BA18" s="30">
        <v>0</v>
      </c>
      <c r="BB18" s="30">
        <v>67400224</v>
      </c>
      <c r="BC18" s="30">
        <v>108883451</v>
      </c>
      <c r="BD18" s="30">
        <v>67400224</v>
      </c>
      <c r="BE18" s="30">
        <v>108883451</v>
      </c>
      <c r="BF18" s="30">
        <v>71950234599.089996</v>
      </c>
      <c r="BG18" s="30">
        <v>0</v>
      </c>
      <c r="BH18" s="30">
        <v>71450234599.089996</v>
      </c>
      <c r="BI18" s="30">
        <v>500000000</v>
      </c>
    </row>
    <row r="19" spans="1:61" s="24" customFormat="1">
      <c r="A19" s="23">
        <v>13</v>
      </c>
      <c r="B19" s="28">
        <v>156</v>
      </c>
      <c r="C19" s="29" t="s">
        <v>2036</v>
      </c>
      <c r="D19" s="29" t="s">
        <v>2037</v>
      </c>
      <c r="E19" s="29" t="s">
        <v>2038</v>
      </c>
      <c r="F19" s="29" t="s">
        <v>12</v>
      </c>
      <c r="G19" s="29" t="s">
        <v>139</v>
      </c>
      <c r="H19" s="29" t="s">
        <v>140</v>
      </c>
      <c r="I19" s="29" t="s">
        <v>2039</v>
      </c>
      <c r="J19" s="29" t="s">
        <v>10</v>
      </c>
      <c r="K19" s="29" t="s">
        <v>11</v>
      </c>
      <c r="L19" s="29" t="s">
        <v>2040</v>
      </c>
      <c r="M19" s="28">
        <v>3351700</v>
      </c>
      <c r="N19" s="29" t="s">
        <v>2041</v>
      </c>
      <c r="O19" s="28">
        <v>1</v>
      </c>
      <c r="P19" s="28">
        <v>5911</v>
      </c>
      <c r="Q19" s="28">
        <v>6964</v>
      </c>
      <c r="R19" s="30">
        <v>390051981353.22998</v>
      </c>
      <c r="S19" s="30">
        <v>68288092343.059998</v>
      </c>
      <c r="T19" s="30">
        <v>10909235622.25</v>
      </c>
      <c r="U19" s="30">
        <v>217543923945.48999</v>
      </c>
      <c r="V19" s="30">
        <v>46296554974</v>
      </c>
      <c r="W19" s="30">
        <v>16486249544.9</v>
      </c>
      <c r="X19" s="30">
        <v>28680563201.529999</v>
      </c>
      <c r="Y19" s="30">
        <v>0</v>
      </c>
      <c r="Z19" s="30">
        <v>1847361722</v>
      </c>
      <c r="AA19" s="30">
        <v>171995367604.89999</v>
      </c>
      <c r="AB19" s="30">
        <v>0</v>
      </c>
      <c r="AC19" s="30">
        <v>14892268</v>
      </c>
      <c r="AD19" s="30">
        <v>141642074282.69</v>
      </c>
      <c r="AE19" s="30">
        <v>0</v>
      </c>
      <c r="AF19" s="30">
        <v>1078982667.97</v>
      </c>
      <c r="AG19" s="30">
        <v>15901341938.24</v>
      </c>
      <c r="AH19" s="30">
        <v>13358076448</v>
      </c>
      <c r="AI19" s="30">
        <v>218056613748.32999</v>
      </c>
      <c r="AJ19" s="30">
        <v>60537166657</v>
      </c>
      <c r="AK19" s="30">
        <v>54173861857</v>
      </c>
      <c r="AL19" s="30">
        <v>68893393955.949997</v>
      </c>
      <c r="AM19" s="30">
        <v>52773962637.18</v>
      </c>
      <c r="AN19" s="30">
        <v>0</v>
      </c>
      <c r="AO19" s="30">
        <v>5946498084.4899998</v>
      </c>
      <c r="AP19" s="30">
        <v>0</v>
      </c>
      <c r="AQ19" s="30">
        <v>206664845673.89999</v>
      </c>
      <c r="AR19" s="30">
        <v>204725389357</v>
      </c>
      <c r="AS19" s="30">
        <v>1939456316.9000001</v>
      </c>
      <c r="AT19" s="30">
        <v>69991416374.899994</v>
      </c>
      <c r="AU19" s="30">
        <v>15104252782.860001</v>
      </c>
      <c r="AV19" s="30">
        <v>1848921369.98</v>
      </c>
      <c r="AW19" s="30">
        <v>5946498084.4899998</v>
      </c>
      <c r="AX19" s="30">
        <v>47091744137.57</v>
      </c>
      <c r="AY19" s="30">
        <v>136673429299</v>
      </c>
      <c r="AZ19" s="30">
        <v>136673429299</v>
      </c>
      <c r="BA19" s="30">
        <v>0</v>
      </c>
      <c r="BB19" s="30">
        <v>169257569</v>
      </c>
      <c r="BC19" s="30">
        <v>69981046</v>
      </c>
      <c r="BD19" s="30">
        <v>169257569</v>
      </c>
      <c r="BE19" s="30">
        <v>69981046</v>
      </c>
      <c r="BF19" s="30">
        <v>73330066695</v>
      </c>
      <c r="BG19" s="30">
        <v>0</v>
      </c>
      <c r="BH19" s="30">
        <v>73330066695</v>
      </c>
      <c r="BI19" s="30">
        <v>0</v>
      </c>
    </row>
    <row r="20" spans="1:61" s="24" customFormat="1">
      <c r="A20" s="23">
        <v>14</v>
      </c>
      <c r="B20" s="28">
        <v>197</v>
      </c>
      <c r="C20" s="29" t="s">
        <v>142</v>
      </c>
      <c r="D20" s="29" t="s">
        <v>143</v>
      </c>
      <c r="E20" s="29" t="s">
        <v>144</v>
      </c>
      <c r="F20" s="29" t="s">
        <v>106</v>
      </c>
      <c r="G20" s="29" t="s">
        <v>2031</v>
      </c>
      <c r="H20" s="29" t="s">
        <v>2032</v>
      </c>
      <c r="I20" s="29" t="s">
        <v>145</v>
      </c>
      <c r="J20" s="29" t="s">
        <v>10</v>
      </c>
      <c r="K20" s="29" t="s">
        <v>11</v>
      </c>
      <c r="L20" s="29" t="s">
        <v>2042</v>
      </c>
      <c r="M20" s="28">
        <v>7490001</v>
      </c>
      <c r="N20" s="29" t="s">
        <v>1633</v>
      </c>
      <c r="O20" s="28">
        <v>1</v>
      </c>
      <c r="P20" s="28">
        <v>14197</v>
      </c>
      <c r="Q20" s="28">
        <v>84</v>
      </c>
      <c r="R20" s="30">
        <v>151676205156.31</v>
      </c>
      <c r="S20" s="30">
        <v>31786415275.34</v>
      </c>
      <c r="T20" s="30">
        <v>5132409308.71</v>
      </c>
      <c r="U20" s="30">
        <v>0</v>
      </c>
      <c r="V20" s="30">
        <v>109557349795.07001</v>
      </c>
      <c r="W20" s="30">
        <v>827556508.04999995</v>
      </c>
      <c r="X20" s="30">
        <v>4271530544.3099999</v>
      </c>
      <c r="Y20" s="30">
        <v>0</v>
      </c>
      <c r="Z20" s="30">
        <v>100943724.83</v>
      </c>
      <c r="AA20" s="30">
        <v>123181689953.89</v>
      </c>
      <c r="AB20" s="30">
        <v>115403362481.75</v>
      </c>
      <c r="AC20" s="30">
        <v>0</v>
      </c>
      <c r="AD20" s="30">
        <v>6004302349.8100004</v>
      </c>
      <c r="AE20" s="30">
        <v>0</v>
      </c>
      <c r="AF20" s="30">
        <v>446871259.32999998</v>
      </c>
      <c r="AG20" s="30">
        <v>829863156</v>
      </c>
      <c r="AH20" s="30">
        <v>497290707</v>
      </c>
      <c r="AI20" s="30">
        <v>28494515202.419998</v>
      </c>
      <c r="AJ20" s="30">
        <v>17046930753.07</v>
      </c>
      <c r="AK20" s="30">
        <v>9046930752.7700005</v>
      </c>
      <c r="AL20" s="30">
        <v>6807273684.6899996</v>
      </c>
      <c r="AM20" s="30">
        <v>1953766665.45</v>
      </c>
      <c r="AN20" s="30">
        <v>0</v>
      </c>
      <c r="AO20" s="30">
        <v>261563139.40000001</v>
      </c>
      <c r="AP20" s="30">
        <v>1285620876.0699999</v>
      </c>
      <c r="AQ20" s="30">
        <v>2874638114.9200001</v>
      </c>
      <c r="AR20" s="30">
        <v>2343757470</v>
      </c>
      <c r="AS20" s="30">
        <v>530880644.92000002</v>
      </c>
      <c r="AT20" s="30">
        <v>2174944722.9200001</v>
      </c>
      <c r="AU20" s="30">
        <v>1849014486.78</v>
      </c>
      <c r="AV20" s="30">
        <v>64367096.740000002</v>
      </c>
      <c r="AW20" s="30">
        <v>261563139.40000001</v>
      </c>
      <c r="AX20" s="30">
        <v>0</v>
      </c>
      <c r="AY20" s="30">
        <v>699693392</v>
      </c>
      <c r="AZ20" s="30">
        <v>699693392</v>
      </c>
      <c r="BA20" s="30">
        <v>0</v>
      </c>
      <c r="BB20" s="30">
        <v>365162205</v>
      </c>
      <c r="BC20" s="30">
        <v>12669799567</v>
      </c>
      <c r="BD20" s="30">
        <v>365162205</v>
      </c>
      <c r="BE20" s="30">
        <v>12669799567</v>
      </c>
      <c r="BF20" s="30">
        <v>111344266758.78</v>
      </c>
      <c r="BG20" s="30">
        <v>0</v>
      </c>
      <c r="BH20" s="30">
        <v>111344266758.78</v>
      </c>
      <c r="BI20" s="30">
        <v>0</v>
      </c>
    </row>
    <row r="21" spans="1:61" s="24" customFormat="1">
      <c r="A21" s="23">
        <v>15</v>
      </c>
      <c r="B21" s="28">
        <v>199</v>
      </c>
      <c r="C21" s="29" t="s">
        <v>146</v>
      </c>
      <c r="D21" s="29" t="s">
        <v>147</v>
      </c>
      <c r="E21" s="29" t="s">
        <v>148</v>
      </c>
      <c r="F21" s="29" t="s">
        <v>12</v>
      </c>
      <c r="G21" s="29" t="s">
        <v>149</v>
      </c>
      <c r="H21" s="29" t="s">
        <v>150</v>
      </c>
      <c r="I21" s="29" t="s">
        <v>1930</v>
      </c>
      <c r="J21" s="29" t="s">
        <v>69</v>
      </c>
      <c r="K21" s="29" t="s">
        <v>151</v>
      </c>
      <c r="L21" s="29" t="s">
        <v>2043</v>
      </c>
      <c r="M21" s="28">
        <v>4100599</v>
      </c>
      <c r="N21" s="29" t="s">
        <v>152</v>
      </c>
      <c r="O21" s="28">
        <v>1</v>
      </c>
      <c r="P21" s="28">
        <v>146</v>
      </c>
      <c r="Q21" s="28">
        <v>53</v>
      </c>
      <c r="R21" s="30">
        <v>27074664808.509998</v>
      </c>
      <c r="S21" s="30">
        <v>382652167.25</v>
      </c>
      <c r="T21" s="30">
        <v>104714757.05</v>
      </c>
      <c r="U21" s="30">
        <v>3539907948.0799999</v>
      </c>
      <c r="V21" s="30">
        <v>50204901.740000002</v>
      </c>
      <c r="W21" s="30">
        <v>5121976430.8699999</v>
      </c>
      <c r="X21" s="30">
        <v>17673000230.580002</v>
      </c>
      <c r="Y21" s="30">
        <v>0</v>
      </c>
      <c r="Z21" s="30">
        <v>202208372.94</v>
      </c>
      <c r="AA21" s="30">
        <v>15590387987.75</v>
      </c>
      <c r="AB21" s="30">
        <v>0</v>
      </c>
      <c r="AC21" s="30">
        <v>8152134550.8699999</v>
      </c>
      <c r="AD21" s="30">
        <v>5395872039.04</v>
      </c>
      <c r="AE21" s="30">
        <v>0</v>
      </c>
      <c r="AF21" s="30">
        <v>105436571.23999999</v>
      </c>
      <c r="AG21" s="30">
        <v>1936944826.5999999</v>
      </c>
      <c r="AH21" s="30">
        <v>0</v>
      </c>
      <c r="AI21" s="30">
        <v>11484276820.76</v>
      </c>
      <c r="AJ21" s="30">
        <v>9104689390.8999996</v>
      </c>
      <c r="AK21" s="30">
        <v>7468768390.8999996</v>
      </c>
      <c r="AL21" s="30">
        <v>0</v>
      </c>
      <c r="AM21" s="30">
        <v>269166324.22000003</v>
      </c>
      <c r="AN21" s="30">
        <v>7419000</v>
      </c>
      <c r="AO21" s="30">
        <v>-28645780.510000002</v>
      </c>
      <c r="AP21" s="30">
        <v>5851834817.0500002</v>
      </c>
      <c r="AQ21" s="30">
        <v>6825883279</v>
      </c>
      <c r="AR21" s="30">
        <v>6816651482.1000004</v>
      </c>
      <c r="AS21" s="30">
        <v>9231796.9000000004</v>
      </c>
      <c r="AT21" s="30">
        <v>658141690.99000001</v>
      </c>
      <c r="AU21" s="30">
        <v>232221761.81</v>
      </c>
      <c r="AV21" s="30">
        <v>149803337.84</v>
      </c>
      <c r="AW21" s="30">
        <v>-28645780.510000002</v>
      </c>
      <c r="AX21" s="30">
        <v>304762371.85000002</v>
      </c>
      <c r="AY21" s="30">
        <v>6167741588.0100002</v>
      </c>
      <c r="AZ21" s="30">
        <v>6167741588.0100002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s="24" customFormat="1">
      <c r="A22" s="23">
        <v>16</v>
      </c>
      <c r="B22" s="28">
        <v>201</v>
      </c>
      <c r="C22" s="29" t="s">
        <v>1634</v>
      </c>
      <c r="D22" s="29" t="s">
        <v>1635</v>
      </c>
      <c r="E22" s="29" t="s">
        <v>466</v>
      </c>
      <c r="F22" s="29" t="s">
        <v>68</v>
      </c>
      <c r="G22" s="29" t="s">
        <v>67</v>
      </c>
      <c r="H22" s="29" t="s">
        <v>9</v>
      </c>
      <c r="I22" s="29" t="s">
        <v>1636</v>
      </c>
      <c r="J22" s="29" t="s">
        <v>10</v>
      </c>
      <c r="K22" s="29" t="s">
        <v>11</v>
      </c>
      <c r="L22" s="29" t="s">
        <v>1637</v>
      </c>
      <c r="M22" s="28">
        <v>2128100</v>
      </c>
      <c r="N22" s="29" t="s">
        <v>1638</v>
      </c>
      <c r="O22" s="28">
        <v>1</v>
      </c>
      <c r="P22" s="28">
        <v>1121</v>
      </c>
      <c r="Q22" s="28">
        <v>17</v>
      </c>
      <c r="R22" s="30">
        <v>8275480555.7299995</v>
      </c>
      <c r="S22" s="30">
        <v>55889531.829999998</v>
      </c>
      <c r="T22" s="30">
        <v>330977431.76999998</v>
      </c>
      <c r="U22" s="30">
        <v>0</v>
      </c>
      <c r="V22" s="30">
        <v>5803182897</v>
      </c>
      <c r="W22" s="30">
        <v>164636440.55000001</v>
      </c>
      <c r="X22" s="30">
        <v>1906425568.5799999</v>
      </c>
      <c r="Y22" s="30">
        <v>0</v>
      </c>
      <c r="Z22" s="30">
        <v>14368686</v>
      </c>
      <c r="AA22" s="30">
        <v>5139968295.5500002</v>
      </c>
      <c r="AB22" s="30">
        <v>4685279656.6000004</v>
      </c>
      <c r="AC22" s="30">
        <v>65272</v>
      </c>
      <c r="AD22" s="30">
        <v>264478696.25</v>
      </c>
      <c r="AE22" s="30">
        <v>0</v>
      </c>
      <c r="AF22" s="30">
        <v>127139263</v>
      </c>
      <c r="AG22" s="30">
        <v>63005407.700000003</v>
      </c>
      <c r="AH22" s="30">
        <v>0</v>
      </c>
      <c r="AI22" s="30">
        <v>3135512260.1799998</v>
      </c>
      <c r="AJ22" s="30">
        <v>2967544354.1999998</v>
      </c>
      <c r="AK22" s="30">
        <v>1604755354.2</v>
      </c>
      <c r="AL22" s="30">
        <v>252538071.74000001</v>
      </c>
      <c r="AM22" s="30">
        <v>8859870</v>
      </c>
      <c r="AN22" s="30">
        <v>0</v>
      </c>
      <c r="AO22" s="30">
        <v>11384453.33</v>
      </c>
      <c r="AP22" s="30">
        <v>0</v>
      </c>
      <c r="AQ22" s="30">
        <v>199127609.72999999</v>
      </c>
      <c r="AR22" s="30">
        <v>144141299</v>
      </c>
      <c r="AS22" s="30">
        <v>54986310.729999997</v>
      </c>
      <c r="AT22" s="30">
        <v>194014414.72999999</v>
      </c>
      <c r="AU22" s="30">
        <v>176234955.74000001</v>
      </c>
      <c r="AV22" s="30">
        <v>6395005.6600000001</v>
      </c>
      <c r="AW22" s="30">
        <v>11384453.33</v>
      </c>
      <c r="AX22" s="30">
        <v>0</v>
      </c>
      <c r="AY22" s="30">
        <v>5113195</v>
      </c>
      <c r="AZ22" s="30">
        <v>5113195</v>
      </c>
      <c r="BA22" s="30">
        <v>0</v>
      </c>
      <c r="BB22" s="30">
        <v>208453398</v>
      </c>
      <c r="BC22" s="30">
        <v>10403262712.290001</v>
      </c>
      <c r="BD22" s="30">
        <v>208453398</v>
      </c>
      <c r="BE22" s="30">
        <v>10403262712.290001</v>
      </c>
      <c r="BF22" s="30">
        <v>12745878034</v>
      </c>
      <c r="BG22" s="30">
        <v>0</v>
      </c>
      <c r="BH22" s="30">
        <v>12745878034</v>
      </c>
      <c r="BI22" s="30">
        <v>0</v>
      </c>
    </row>
    <row r="23" spans="1:61" s="24" customFormat="1">
      <c r="A23" s="23">
        <v>17</v>
      </c>
      <c r="B23" s="28">
        <v>203</v>
      </c>
      <c r="C23" s="29" t="s">
        <v>153</v>
      </c>
      <c r="D23" s="29" t="s">
        <v>154</v>
      </c>
      <c r="E23" s="29" t="s">
        <v>155</v>
      </c>
      <c r="F23" s="29" t="s">
        <v>68</v>
      </c>
      <c r="G23" s="29" t="s">
        <v>67</v>
      </c>
      <c r="H23" s="29" t="s">
        <v>9</v>
      </c>
      <c r="I23" s="29" t="s">
        <v>156</v>
      </c>
      <c r="J23" s="29" t="s">
        <v>10</v>
      </c>
      <c r="K23" s="29" t="s">
        <v>11</v>
      </c>
      <c r="L23" s="29" t="s">
        <v>1931</v>
      </c>
      <c r="M23" s="28">
        <v>6359080</v>
      </c>
      <c r="N23" s="29" t="s">
        <v>1932</v>
      </c>
      <c r="O23" s="28">
        <v>1</v>
      </c>
      <c r="P23" s="28">
        <v>2579</v>
      </c>
      <c r="Q23" s="28">
        <v>8</v>
      </c>
      <c r="R23" s="30">
        <v>41887070709.269997</v>
      </c>
      <c r="S23" s="30">
        <v>13140044268.969999</v>
      </c>
      <c r="T23" s="30">
        <v>4444280929.5</v>
      </c>
      <c r="U23" s="30">
        <v>3243800</v>
      </c>
      <c r="V23" s="30">
        <v>22028778238</v>
      </c>
      <c r="W23" s="30">
        <v>534002102.80000001</v>
      </c>
      <c r="X23" s="30">
        <v>1736721370</v>
      </c>
      <c r="Y23" s="30">
        <v>0</v>
      </c>
      <c r="Z23" s="30">
        <v>0</v>
      </c>
      <c r="AA23" s="30">
        <v>29569221978.779999</v>
      </c>
      <c r="AB23" s="30">
        <v>26444708032</v>
      </c>
      <c r="AC23" s="30">
        <v>0</v>
      </c>
      <c r="AD23" s="30">
        <v>746542197.38</v>
      </c>
      <c r="AE23" s="30">
        <v>0</v>
      </c>
      <c r="AF23" s="30">
        <v>1984957491.4000001</v>
      </c>
      <c r="AG23" s="30">
        <v>393014258</v>
      </c>
      <c r="AH23" s="30">
        <v>0</v>
      </c>
      <c r="AI23" s="30">
        <v>12317848730.49</v>
      </c>
      <c r="AJ23" s="30">
        <v>6218014008</v>
      </c>
      <c r="AK23" s="30">
        <v>6168014008</v>
      </c>
      <c r="AL23" s="30">
        <v>2901981515</v>
      </c>
      <c r="AM23" s="30">
        <v>0</v>
      </c>
      <c r="AN23" s="30">
        <v>0</v>
      </c>
      <c r="AO23" s="30">
        <v>225141269.03</v>
      </c>
      <c r="AP23" s="30">
        <v>1776402420</v>
      </c>
      <c r="AQ23" s="30">
        <v>497677898.69999999</v>
      </c>
      <c r="AR23" s="30">
        <v>407978473</v>
      </c>
      <c r="AS23" s="30">
        <v>89699425.700000003</v>
      </c>
      <c r="AT23" s="30">
        <v>448654013.85000002</v>
      </c>
      <c r="AU23" s="30">
        <v>220575674.81999999</v>
      </c>
      <c r="AV23" s="30">
        <v>2937070</v>
      </c>
      <c r="AW23" s="30">
        <v>225141269.03</v>
      </c>
      <c r="AX23" s="30">
        <v>0</v>
      </c>
      <c r="AY23" s="30">
        <v>49023884.850000001</v>
      </c>
      <c r="AZ23" s="30">
        <v>49023884.850000001</v>
      </c>
      <c r="BA23" s="30">
        <v>0</v>
      </c>
      <c r="BB23" s="30">
        <v>141878146</v>
      </c>
      <c r="BC23" s="30">
        <v>186959301</v>
      </c>
      <c r="BD23" s="30">
        <v>141878146</v>
      </c>
      <c r="BE23" s="30">
        <v>186959301</v>
      </c>
      <c r="BF23" s="30">
        <v>55060694364</v>
      </c>
      <c r="BG23" s="30">
        <v>0</v>
      </c>
      <c r="BH23" s="30">
        <v>55060694364</v>
      </c>
      <c r="BI23" s="30">
        <v>0</v>
      </c>
    </row>
    <row r="24" spans="1:61" s="24" customFormat="1">
      <c r="A24" s="23">
        <v>18</v>
      </c>
      <c r="B24" s="28">
        <v>206</v>
      </c>
      <c r="C24" s="29" t="s">
        <v>157</v>
      </c>
      <c r="D24" s="29" t="s">
        <v>158</v>
      </c>
      <c r="E24" s="29" t="s">
        <v>159</v>
      </c>
      <c r="F24" s="29" t="s">
        <v>68</v>
      </c>
      <c r="G24" s="29" t="s">
        <v>67</v>
      </c>
      <c r="H24" s="29" t="s">
        <v>9</v>
      </c>
      <c r="I24" s="29" t="s">
        <v>160</v>
      </c>
      <c r="J24" s="29" t="s">
        <v>10</v>
      </c>
      <c r="K24" s="29" t="s">
        <v>11</v>
      </c>
      <c r="L24" s="29" t="s">
        <v>161</v>
      </c>
      <c r="M24" s="28">
        <v>3275300</v>
      </c>
      <c r="N24" s="29" t="s">
        <v>162</v>
      </c>
      <c r="O24" s="28">
        <v>1</v>
      </c>
      <c r="P24" s="28">
        <v>8495</v>
      </c>
      <c r="Q24" s="28">
        <v>53</v>
      </c>
      <c r="R24" s="30">
        <v>123805674462.09</v>
      </c>
      <c r="S24" s="30">
        <v>7837708585.8500004</v>
      </c>
      <c r="T24" s="30">
        <v>8627844629.4599991</v>
      </c>
      <c r="U24" s="30">
        <v>63002158.219999999</v>
      </c>
      <c r="V24" s="30">
        <v>97952103084.460007</v>
      </c>
      <c r="W24" s="30">
        <v>156089398.84999999</v>
      </c>
      <c r="X24" s="30">
        <v>9129931486.25</v>
      </c>
      <c r="Y24" s="30">
        <v>0</v>
      </c>
      <c r="Z24" s="30">
        <v>38995119</v>
      </c>
      <c r="AA24" s="30">
        <v>98380486128.210007</v>
      </c>
      <c r="AB24" s="30">
        <v>95650798146.199997</v>
      </c>
      <c r="AC24" s="30">
        <v>0</v>
      </c>
      <c r="AD24" s="30">
        <v>1961848569.5599999</v>
      </c>
      <c r="AE24" s="30">
        <v>0</v>
      </c>
      <c r="AF24" s="30">
        <v>0</v>
      </c>
      <c r="AG24" s="30">
        <v>442509711.47000003</v>
      </c>
      <c r="AH24" s="30">
        <v>325329700.98000002</v>
      </c>
      <c r="AI24" s="30">
        <v>25425188333.880001</v>
      </c>
      <c r="AJ24" s="30">
        <v>7953549866.9200001</v>
      </c>
      <c r="AK24" s="30">
        <v>7353549866.9200001</v>
      </c>
      <c r="AL24" s="30">
        <v>2500001646.9000001</v>
      </c>
      <c r="AM24" s="30">
        <v>4691729448.4099998</v>
      </c>
      <c r="AN24" s="30">
        <v>638135000</v>
      </c>
      <c r="AO24" s="30">
        <v>672088835.02999997</v>
      </c>
      <c r="AP24" s="30">
        <v>6763292796.96</v>
      </c>
      <c r="AQ24" s="30">
        <v>2566635063.9299998</v>
      </c>
      <c r="AR24" s="30">
        <v>2241272480.02</v>
      </c>
      <c r="AS24" s="30">
        <v>325362583.91000003</v>
      </c>
      <c r="AT24" s="30">
        <v>1657727480.6400001</v>
      </c>
      <c r="AU24" s="30">
        <v>983413510.87</v>
      </c>
      <c r="AV24" s="30">
        <v>2225134.7400000002</v>
      </c>
      <c r="AW24" s="30">
        <v>672088835.02999997</v>
      </c>
      <c r="AX24" s="30">
        <v>0</v>
      </c>
      <c r="AY24" s="30">
        <v>908907583.28999996</v>
      </c>
      <c r="AZ24" s="30">
        <v>908907583.28999996</v>
      </c>
      <c r="BA24" s="30">
        <v>0</v>
      </c>
      <c r="BB24" s="30">
        <v>831915565</v>
      </c>
      <c r="BC24" s="30">
        <v>2232901301.8499999</v>
      </c>
      <c r="BD24" s="30">
        <v>831915565</v>
      </c>
      <c r="BE24" s="30">
        <v>2232901301.8499999</v>
      </c>
      <c r="BF24" s="30">
        <v>489359678578.98999</v>
      </c>
      <c r="BG24" s="30">
        <v>0</v>
      </c>
      <c r="BH24" s="30">
        <v>489359678578.98999</v>
      </c>
      <c r="BI24" s="30">
        <v>0</v>
      </c>
    </row>
    <row r="25" spans="1:61" s="24" customFormat="1">
      <c r="A25" s="23">
        <v>19</v>
      </c>
      <c r="B25" s="28">
        <v>207</v>
      </c>
      <c r="C25" s="29" t="s">
        <v>1746</v>
      </c>
      <c r="D25" s="29" t="s">
        <v>1747</v>
      </c>
      <c r="E25" s="29" t="s">
        <v>1748</v>
      </c>
      <c r="F25" s="29" t="s">
        <v>68</v>
      </c>
      <c r="G25" s="29" t="s">
        <v>67</v>
      </c>
      <c r="H25" s="29" t="s">
        <v>9</v>
      </c>
      <c r="I25" s="29" t="s">
        <v>1749</v>
      </c>
      <c r="J25" s="29" t="s">
        <v>10</v>
      </c>
      <c r="K25" s="29" t="s">
        <v>11</v>
      </c>
      <c r="L25" s="29" t="s">
        <v>2044</v>
      </c>
      <c r="M25" s="28">
        <v>7262537</v>
      </c>
      <c r="N25" s="29" t="s">
        <v>1750</v>
      </c>
      <c r="O25" s="28">
        <v>1</v>
      </c>
      <c r="P25" s="28">
        <v>4700</v>
      </c>
      <c r="Q25" s="28">
        <v>30</v>
      </c>
      <c r="R25" s="30">
        <v>41126449601.5</v>
      </c>
      <c r="S25" s="30">
        <v>12704129210.18</v>
      </c>
      <c r="T25" s="30">
        <v>209198620.36000001</v>
      </c>
      <c r="U25" s="30">
        <v>45987530</v>
      </c>
      <c r="V25" s="30">
        <v>26215672884.240002</v>
      </c>
      <c r="W25" s="30">
        <v>402810043.69999999</v>
      </c>
      <c r="X25" s="30">
        <v>1510717979.02</v>
      </c>
      <c r="Y25" s="30">
        <v>0</v>
      </c>
      <c r="Z25" s="30">
        <v>37933334</v>
      </c>
      <c r="AA25" s="30">
        <v>27865632839.349998</v>
      </c>
      <c r="AB25" s="30">
        <v>27142328897.369999</v>
      </c>
      <c r="AC25" s="30">
        <v>0</v>
      </c>
      <c r="AD25" s="30">
        <v>520599424.38999999</v>
      </c>
      <c r="AE25" s="30">
        <v>0</v>
      </c>
      <c r="AF25" s="30">
        <v>0</v>
      </c>
      <c r="AG25" s="30">
        <v>182704517.59</v>
      </c>
      <c r="AH25" s="30">
        <v>20000000</v>
      </c>
      <c r="AI25" s="30">
        <v>13260816762.15</v>
      </c>
      <c r="AJ25" s="30">
        <v>12800773678.799999</v>
      </c>
      <c r="AK25" s="30">
        <v>11200773678.799999</v>
      </c>
      <c r="AL25" s="30">
        <v>272163645.11000001</v>
      </c>
      <c r="AM25" s="30">
        <v>105424708.84</v>
      </c>
      <c r="AN25" s="30">
        <v>2993597</v>
      </c>
      <c r="AO25" s="30">
        <v>47658441.310000002</v>
      </c>
      <c r="AP25" s="30">
        <v>0</v>
      </c>
      <c r="AQ25" s="30">
        <v>676866030.13999999</v>
      </c>
      <c r="AR25" s="30">
        <v>482462106.5</v>
      </c>
      <c r="AS25" s="30">
        <v>194403923.63999999</v>
      </c>
      <c r="AT25" s="30">
        <v>554497507.75</v>
      </c>
      <c r="AU25" s="30">
        <v>474702893.44</v>
      </c>
      <c r="AV25" s="30">
        <v>32136173</v>
      </c>
      <c r="AW25" s="30">
        <v>47658441.310000002</v>
      </c>
      <c r="AX25" s="30">
        <v>0</v>
      </c>
      <c r="AY25" s="30">
        <v>122368522.39</v>
      </c>
      <c r="AZ25" s="30">
        <v>122368522.39</v>
      </c>
      <c r="BA25" s="30">
        <v>0</v>
      </c>
      <c r="BB25" s="30">
        <v>338867613</v>
      </c>
      <c r="BC25" s="30">
        <v>5898870296</v>
      </c>
      <c r="BD25" s="30">
        <v>338867613</v>
      </c>
      <c r="BE25" s="30">
        <v>5898870296</v>
      </c>
      <c r="BF25" s="30">
        <v>21793990538</v>
      </c>
      <c r="BG25" s="30">
        <v>1600000000</v>
      </c>
      <c r="BH25" s="30">
        <v>21793990538</v>
      </c>
      <c r="BI25" s="30">
        <v>1600000000</v>
      </c>
    </row>
    <row r="26" spans="1:61" s="24" customFormat="1">
      <c r="A26" s="23">
        <v>20</v>
      </c>
      <c r="B26" s="28">
        <v>212</v>
      </c>
      <c r="C26" s="29" t="s">
        <v>163</v>
      </c>
      <c r="D26" s="29" t="s">
        <v>164</v>
      </c>
      <c r="E26" s="29" t="s">
        <v>165</v>
      </c>
      <c r="F26" s="29" t="s">
        <v>68</v>
      </c>
      <c r="G26" s="29" t="s">
        <v>67</v>
      </c>
      <c r="H26" s="29" t="s">
        <v>9</v>
      </c>
      <c r="I26" s="29" t="s">
        <v>166</v>
      </c>
      <c r="J26" s="29" t="s">
        <v>10</v>
      </c>
      <c r="K26" s="29" t="s">
        <v>11</v>
      </c>
      <c r="L26" s="29" t="s">
        <v>2045</v>
      </c>
      <c r="M26" s="28">
        <v>7426333</v>
      </c>
      <c r="N26" s="29" t="s">
        <v>1875</v>
      </c>
      <c r="O26" s="28">
        <v>1</v>
      </c>
      <c r="P26" s="28">
        <v>3556</v>
      </c>
      <c r="Q26" s="28">
        <v>24</v>
      </c>
      <c r="R26" s="30">
        <v>72712341990.369995</v>
      </c>
      <c r="S26" s="30">
        <v>7765372361.2200003</v>
      </c>
      <c r="T26" s="30">
        <v>6215095987.4899998</v>
      </c>
      <c r="U26" s="30">
        <v>0</v>
      </c>
      <c r="V26" s="30">
        <v>53844577347.040001</v>
      </c>
      <c r="W26" s="30">
        <v>1026418156.71</v>
      </c>
      <c r="X26" s="30">
        <v>3520202660.9099998</v>
      </c>
      <c r="Y26" s="30">
        <v>88880000</v>
      </c>
      <c r="Z26" s="30">
        <v>251795477</v>
      </c>
      <c r="AA26" s="30">
        <v>40096552278.029999</v>
      </c>
      <c r="AB26" s="30">
        <v>33713694196.91</v>
      </c>
      <c r="AC26" s="30">
        <v>0</v>
      </c>
      <c r="AD26" s="30">
        <v>1019556673.59</v>
      </c>
      <c r="AE26" s="30">
        <v>0</v>
      </c>
      <c r="AF26" s="30">
        <v>4926264087.5299997</v>
      </c>
      <c r="AG26" s="30">
        <v>202874460</v>
      </c>
      <c r="AH26" s="30">
        <v>234162860</v>
      </c>
      <c r="AI26" s="30">
        <v>32615789712.34</v>
      </c>
      <c r="AJ26" s="30">
        <v>17342787705.599998</v>
      </c>
      <c r="AK26" s="30">
        <v>16342787705.6</v>
      </c>
      <c r="AL26" s="30">
        <v>10539146857.65</v>
      </c>
      <c r="AM26" s="30">
        <v>1325746474.22</v>
      </c>
      <c r="AN26" s="30">
        <v>0</v>
      </c>
      <c r="AO26" s="30">
        <v>295800915.70999998</v>
      </c>
      <c r="AP26" s="30">
        <v>703611741.34000003</v>
      </c>
      <c r="AQ26" s="30">
        <v>1346676091.6199999</v>
      </c>
      <c r="AR26" s="30">
        <v>1092989230.6900001</v>
      </c>
      <c r="AS26" s="30">
        <v>253686860.93000001</v>
      </c>
      <c r="AT26" s="30">
        <v>1033572214.95</v>
      </c>
      <c r="AU26" s="30">
        <v>707197671.95000005</v>
      </c>
      <c r="AV26" s="30">
        <v>30573627.289999999</v>
      </c>
      <c r="AW26" s="30">
        <v>295800915.70999998</v>
      </c>
      <c r="AX26" s="30">
        <v>0</v>
      </c>
      <c r="AY26" s="30">
        <v>313103876.67000002</v>
      </c>
      <c r="AZ26" s="30">
        <v>313103876.67000002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s="24" customFormat="1">
      <c r="A27" s="23">
        <v>21</v>
      </c>
      <c r="B27" s="28">
        <v>240</v>
      </c>
      <c r="C27" s="29" t="s">
        <v>168</v>
      </c>
      <c r="D27" s="29" t="s">
        <v>169</v>
      </c>
      <c r="E27" s="29" t="s">
        <v>170</v>
      </c>
      <c r="F27" s="29" t="s">
        <v>68</v>
      </c>
      <c r="G27" s="29" t="s">
        <v>67</v>
      </c>
      <c r="H27" s="29" t="s">
        <v>9</v>
      </c>
      <c r="I27" s="29" t="s">
        <v>171</v>
      </c>
      <c r="J27" s="29" t="s">
        <v>10</v>
      </c>
      <c r="K27" s="29" t="s">
        <v>11</v>
      </c>
      <c r="L27" s="29" t="s">
        <v>2046</v>
      </c>
      <c r="M27" s="28">
        <v>5818181</v>
      </c>
      <c r="N27" s="29" t="s">
        <v>172</v>
      </c>
      <c r="O27" s="28">
        <v>1</v>
      </c>
      <c r="P27" s="28">
        <v>1519</v>
      </c>
      <c r="Q27" s="28">
        <v>9</v>
      </c>
      <c r="R27" s="30">
        <v>18688385119.82</v>
      </c>
      <c r="S27" s="30">
        <v>2433206131</v>
      </c>
      <c r="T27" s="30">
        <v>90020296.459999993</v>
      </c>
      <c r="U27" s="30">
        <v>0</v>
      </c>
      <c r="V27" s="30">
        <v>16076822388</v>
      </c>
      <c r="W27" s="30">
        <v>3672334</v>
      </c>
      <c r="X27" s="30">
        <v>60865868.719999999</v>
      </c>
      <c r="Y27" s="30">
        <v>0</v>
      </c>
      <c r="Z27" s="30">
        <v>23798101.640000001</v>
      </c>
      <c r="AA27" s="30">
        <v>10254657597.6</v>
      </c>
      <c r="AB27" s="30">
        <v>10000450104</v>
      </c>
      <c r="AC27" s="30">
        <v>0</v>
      </c>
      <c r="AD27" s="30">
        <v>57272239.649999999</v>
      </c>
      <c r="AE27" s="30">
        <v>0</v>
      </c>
      <c r="AF27" s="30">
        <v>134001077.98</v>
      </c>
      <c r="AG27" s="30">
        <v>62934175.969999999</v>
      </c>
      <c r="AH27" s="30">
        <v>0</v>
      </c>
      <c r="AI27" s="30">
        <v>8433727521.5799999</v>
      </c>
      <c r="AJ27" s="30">
        <v>7442054511</v>
      </c>
      <c r="AK27" s="30">
        <v>7070687731</v>
      </c>
      <c r="AL27" s="30">
        <v>679609098.10000002</v>
      </c>
      <c r="AM27" s="30">
        <v>0</v>
      </c>
      <c r="AN27" s="30">
        <v>0</v>
      </c>
      <c r="AO27" s="30">
        <v>19787512.079999998</v>
      </c>
      <c r="AP27" s="30">
        <v>237586555.40000001</v>
      </c>
      <c r="AQ27" s="30">
        <v>206477832.75</v>
      </c>
      <c r="AR27" s="30">
        <v>192867303</v>
      </c>
      <c r="AS27" s="30">
        <v>13610529.75</v>
      </c>
      <c r="AT27" s="30">
        <v>166593990.75</v>
      </c>
      <c r="AU27" s="30">
        <v>146111960.77000001</v>
      </c>
      <c r="AV27" s="30">
        <v>694517.9</v>
      </c>
      <c r="AW27" s="30">
        <v>19787512.079999998</v>
      </c>
      <c r="AX27" s="30">
        <v>0</v>
      </c>
      <c r="AY27" s="30">
        <v>39883842</v>
      </c>
      <c r="AZ27" s="30">
        <v>39883842</v>
      </c>
      <c r="BA27" s="30">
        <v>0</v>
      </c>
      <c r="BB27" s="30">
        <v>273207619.19999999</v>
      </c>
      <c r="BC27" s="30">
        <v>21606399</v>
      </c>
      <c r="BD27" s="30">
        <v>273207619.19999999</v>
      </c>
      <c r="BE27" s="30">
        <v>21606399</v>
      </c>
      <c r="BF27" s="30">
        <v>17383221104</v>
      </c>
      <c r="BG27" s="30">
        <v>371366780</v>
      </c>
      <c r="BH27" s="30">
        <v>17383221104</v>
      </c>
      <c r="BI27" s="30">
        <v>371366780</v>
      </c>
    </row>
    <row r="28" spans="1:61" s="24" customFormat="1">
      <c r="A28" s="23">
        <v>22</v>
      </c>
      <c r="B28" s="28">
        <v>246</v>
      </c>
      <c r="C28" s="29" t="s">
        <v>173</v>
      </c>
      <c r="D28" s="29" t="s">
        <v>174</v>
      </c>
      <c r="E28" s="29" t="s">
        <v>175</v>
      </c>
      <c r="F28" s="29" t="s">
        <v>106</v>
      </c>
      <c r="G28" s="29" t="s">
        <v>2031</v>
      </c>
      <c r="H28" s="29" t="s">
        <v>2032</v>
      </c>
      <c r="I28" s="29" t="s">
        <v>176</v>
      </c>
      <c r="J28" s="29" t="s">
        <v>10</v>
      </c>
      <c r="K28" s="29" t="s">
        <v>11</v>
      </c>
      <c r="L28" s="29" t="s">
        <v>2047</v>
      </c>
      <c r="M28" s="28">
        <v>3687009</v>
      </c>
      <c r="N28" s="29" t="s">
        <v>177</v>
      </c>
      <c r="O28" s="28">
        <v>1</v>
      </c>
      <c r="P28" s="28">
        <v>9732</v>
      </c>
      <c r="Q28" s="28">
        <v>66</v>
      </c>
      <c r="R28" s="30">
        <v>98983015842.710007</v>
      </c>
      <c r="S28" s="30">
        <v>9796789945.0499992</v>
      </c>
      <c r="T28" s="30">
        <v>28161461724.389999</v>
      </c>
      <c r="U28" s="30">
        <v>0</v>
      </c>
      <c r="V28" s="30">
        <v>56233118550.599998</v>
      </c>
      <c r="W28" s="30">
        <v>963701784.48000002</v>
      </c>
      <c r="X28" s="30">
        <v>3258119902.5900002</v>
      </c>
      <c r="Y28" s="30">
        <v>0</v>
      </c>
      <c r="Z28" s="30">
        <v>569823935.60000002</v>
      </c>
      <c r="AA28" s="30">
        <v>52132229283.389999</v>
      </c>
      <c r="AB28" s="30">
        <v>45559965568.480003</v>
      </c>
      <c r="AC28" s="30">
        <v>0</v>
      </c>
      <c r="AD28" s="30">
        <v>2974184660.0900002</v>
      </c>
      <c r="AE28" s="30">
        <v>0</v>
      </c>
      <c r="AF28" s="30">
        <v>3287544256.8600001</v>
      </c>
      <c r="AG28" s="30">
        <v>310534797.95999998</v>
      </c>
      <c r="AH28" s="30">
        <v>0</v>
      </c>
      <c r="AI28" s="30">
        <v>46850786559.32</v>
      </c>
      <c r="AJ28" s="30">
        <v>39338314640.190002</v>
      </c>
      <c r="AK28" s="30">
        <v>28365777140.189999</v>
      </c>
      <c r="AL28" s="30">
        <v>4891991697.6999998</v>
      </c>
      <c r="AM28" s="30">
        <v>581311407.44000006</v>
      </c>
      <c r="AN28" s="30">
        <v>0</v>
      </c>
      <c r="AO28" s="30">
        <v>86066000.310000002</v>
      </c>
      <c r="AP28" s="30">
        <v>1630484993.8199999</v>
      </c>
      <c r="AQ28" s="30">
        <v>1518529917.98</v>
      </c>
      <c r="AR28" s="30">
        <v>1240637034</v>
      </c>
      <c r="AS28" s="30">
        <v>277892883.98000002</v>
      </c>
      <c r="AT28" s="30">
        <v>1308355480.9300001</v>
      </c>
      <c r="AU28" s="30">
        <v>1179225164.9300001</v>
      </c>
      <c r="AV28" s="30">
        <v>43064315.689999998</v>
      </c>
      <c r="AW28" s="30">
        <v>86066000.310000002</v>
      </c>
      <c r="AX28" s="30">
        <v>0</v>
      </c>
      <c r="AY28" s="30">
        <v>210174437.05000001</v>
      </c>
      <c r="AZ28" s="30">
        <v>210174437.05000001</v>
      </c>
      <c r="BA28" s="30">
        <v>0</v>
      </c>
      <c r="BB28" s="30">
        <v>660397629</v>
      </c>
      <c r="BC28" s="30">
        <v>1807930855.95</v>
      </c>
      <c r="BD28" s="30">
        <v>660397629</v>
      </c>
      <c r="BE28" s="30">
        <v>1807930855.95</v>
      </c>
      <c r="BF28" s="30">
        <v>124363837488.05</v>
      </c>
      <c r="BG28" s="30">
        <v>0</v>
      </c>
      <c r="BH28" s="30">
        <v>124363837488.05</v>
      </c>
      <c r="BI28" s="30">
        <v>0</v>
      </c>
    </row>
    <row r="29" spans="1:61" s="24" customFormat="1">
      <c r="A29" s="23">
        <v>23</v>
      </c>
      <c r="B29" s="28">
        <v>254</v>
      </c>
      <c r="C29" s="29" t="s">
        <v>178</v>
      </c>
      <c r="D29" s="29" t="s">
        <v>179</v>
      </c>
      <c r="E29" s="29" t="s">
        <v>180</v>
      </c>
      <c r="F29" s="29" t="s">
        <v>68</v>
      </c>
      <c r="G29" s="29" t="s">
        <v>67</v>
      </c>
      <c r="H29" s="29" t="s">
        <v>9</v>
      </c>
      <c r="I29" s="29" t="s">
        <v>181</v>
      </c>
      <c r="J29" s="29" t="s">
        <v>10</v>
      </c>
      <c r="K29" s="29" t="s">
        <v>11</v>
      </c>
      <c r="L29" s="29" t="s">
        <v>2048</v>
      </c>
      <c r="M29" s="28">
        <v>2211461</v>
      </c>
      <c r="N29" s="29" t="s">
        <v>1709</v>
      </c>
      <c r="O29" s="28">
        <v>1</v>
      </c>
      <c r="P29" s="28">
        <v>2812</v>
      </c>
      <c r="Q29" s="28">
        <v>34</v>
      </c>
      <c r="R29" s="30">
        <v>133542843134.5</v>
      </c>
      <c r="S29" s="30">
        <v>19044955854.369999</v>
      </c>
      <c r="T29" s="30">
        <v>4437223528.7399998</v>
      </c>
      <c r="U29" s="30">
        <v>493318248</v>
      </c>
      <c r="V29" s="30">
        <v>105505331534.59</v>
      </c>
      <c r="W29" s="30">
        <v>128588993.08</v>
      </c>
      <c r="X29" s="30">
        <v>3933424975.7199998</v>
      </c>
      <c r="Y29" s="30">
        <v>0</v>
      </c>
      <c r="Z29" s="30">
        <v>0</v>
      </c>
      <c r="AA29" s="30">
        <v>107297815149.00999</v>
      </c>
      <c r="AB29" s="30">
        <v>101641408670.87</v>
      </c>
      <c r="AC29" s="30">
        <v>18693768</v>
      </c>
      <c r="AD29" s="30">
        <v>479093389.69999999</v>
      </c>
      <c r="AE29" s="30">
        <v>0</v>
      </c>
      <c r="AF29" s="30">
        <v>3753845081.9400001</v>
      </c>
      <c r="AG29" s="30">
        <v>1372842068.5</v>
      </c>
      <c r="AH29" s="30">
        <v>31932170</v>
      </c>
      <c r="AI29" s="30">
        <v>26245027985.490002</v>
      </c>
      <c r="AJ29" s="30">
        <v>19542819859.700001</v>
      </c>
      <c r="AK29" s="30">
        <v>14091663859.700001</v>
      </c>
      <c r="AL29" s="30">
        <v>3062603968.5</v>
      </c>
      <c r="AM29" s="30">
        <v>0</v>
      </c>
      <c r="AN29" s="30">
        <v>30000000</v>
      </c>
      <c r="AO29" s="30">
        <v>619760996</v>
      </c>
      <c r="AP29" s="30">
        <v>0</v>
      </c>
      <c r="AQ29" s="30">
        <v>2176184357.7399998</v>
      </c>
      <c r="AR29" s="30">
        <v>2068131681</v>
      </c>
      <c r="AS29" s="30">
        <v>108052676.73999999</v>
      </c>
      <c r="AT29" s="30">
        <v>1546739594.1500001</v>
      </c>
      <c r="AU29" s="30">
        <v>898852442.74000001</v>
      </c>
      <c r="AV29" s="30">
        <v>28126155.41</v>
      </c>
      <c r="AW29" s="30">
        <v>619760996</v>
      </c>
      <c r="AX29" s="30">
        <v>0</v>
      </c>
      <c r="AY29" s="30">
        <v>629444763.59000003</v>
      </c>
      <c r="AZ29" s="30">
        <v>629444763.59000003</v>
      </c>
      <c r="BA29" s="30">
        <v>0</v>
      </c>
      <c r="BB29" s="30">
        <v>97674245.5</v>
      </c>
      <c r="BC29" s="30">
        <v>1050039520</v>
      </c>
      <c r="BD29" s="30">
        <v>97674245.5</v>
      </c>
      <c r="BE29" s="30">
        <v>1050039520</v>
      </c>
      <c r="BF29" s="30">
        <v>120755458712.32001</v>
      </c>
      <c r="BG29" s="30">
        <v>0</v>
      </c>
      <c r="BH29" s="30">
        <v>120755458712.32001</v>
      </c>
      <c r="BI29" s="30">
        <v>0</v>
      </c>
    </row>
    <row r="30" spans="1:61" s="24" customFormat="1">
      <c r="A30" s="23">
        <v>24</v>
      </c>
      <c r="B30" s="28">
        <v>256</v>
      </c>
      <c r="C30" s="29" t="s">
        <v>1639</v>
      </c>
      <c r="D30" s="29" t="s">
        <v>1640</v>
      </c>
      <c r="E30" s="29" t="s">
        <v>1641</v>
      </c>
      <c r="F30" s="29" t="s">
        <v>12</v>
      </c>
      <c r="G30" s="29" t="s">
        <v>708</v>
      </c>
      <c r="H30" s="29" t="s">
        <v>709</v>
      </c>
      <c r="I30" s="29" t="s">
        <v>226</v>
      </c>
      <c r="J30" s="29" t="s">
        <v>10</v>
      </c>
      <c r="K30" s="29" t="s">
        <v>11</v>
      </c>
      <c r="L30" s="29" t="s">
        <v>1751</v>
      </c>
      <c r="M30" s="28">
        <v>4272984</v>
      </c>
      <c r="N30" s="29" t="s">
        <v>1752</v>
      </c>
      <c r="O30" s="28">
        <v>1</v>
      </c>
      <c r="P30" s="28">
        <v>27</v>
      </c>
      <c r="Q30" s="28">
        <v>1</v>
      </c>
      <c r="R30" s="30">
        <v>14749681816.99</v>
      </c>
      <c r="S30" s="30">
        <v>634689990.07000005</v>
      </c>
      <c r="T30" s="30">
        <v>0</v>
      </c>
      <c r="U30" s="30">
        <v>0</v>
      </c>
      <c r="V30" s="30">
        <v>14518673</v>
      </c>
      <c r="W30" s="30">
        <v>14100473153.92</v>
      </c>
      <c r="X30" s="30">
        <v>0</v>
      </c>
      <c r="Y30" s="30">
        <v>0</v>
      </c>
      <c r="Z30" s="30">
        <v>0</v>
      </c>
      <c r="AA30" s="30">
        <v>8251110052.0900002</v>
      </c>
      <c r="AB30" s="30">
        <v>0</v>
      </c>
      <c r="AC30" s="30">
        <v>0</v>
      </c>
      <c r="AD30" s="30">
        <v>7858643159</v>
      </c>
      <c r="AE30" s="30">
        <v>35942336</v>
      </c>
      <c r="AF30" s="30">
        <v>356524557.08999997</v>
      </c>
      <c r="AG30" s="30">
        <v>0</v>
      </c>
      <c r="AH30" s="30">
        <v>0</v>
      </c>
      <c r="AI30" s="30">
        <v>6498571764.8999996</v>
      </c>
      <c r="AJ30" s="30">
        <v>492733901.29000002</v>
      </c>
      <c r="AK30" s="30">
        <v>64253901.289999999</v>
      </c>
      <c r="AL30" s="30">
        <v>1353643795.8299999</v>
      </c>
      <c r="AM30" s="30">
        <v>3440223910.1799998</v>
      </c>
      <c r="AN30" s="30">
        <v>0</v>
      </c>
      <c r="AO30" s="30">
        <v>91847646.120000005</v>
      </c>
      <c r="AP30" s="30">
        <v>-413768553.86000001</v>
      </c>
      <c r="AQ30" s="30">
        <v>166446766.12</v>
      </c>
      <c r="AR30" s="30">
        <v>166446766.12</v>
      </c>
      <c r="AS30" s="30">
        <v>0</v>
      </c>
      <c r="AT30" s="30">
        <v>166446766.12</v>
      </c>
      <c r="AU30" s="30">
        <v>74279483</v>
      </c>
      <c r="AV30" s="30">
        <v>319637</v>
      </c>
      <c r="AW30" s="30">
        <v>91847646.120000005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s="24" customFormat="1">
      <c r="A31" s="23">
        <v>25</v>
      </c>
      <c r="B31" s="28">
        <v>258</v>
      </c>
      <c r="C31" s="29" t="s">
        <v>1811</v>
      </c>
      <c r="D31" s="29" t="s">
        <v>182</v>
      </c>
      <c r="E31" s="29" t="s">
        <v>183</v>
      </c>
      <c r="F31" s="29" t="s">
        <v>68</v>
      </c>
      <c r="G31" s="29" t="s">
        <v>67</v>
      </c>
      <c r="H31" s="29" t="s">
        <v>9</v>
      </c>
      <c r="I31" s="29" t="s">
        <v>184</v>
      </c>
      <c r="J31" s="29" t="s">
        <v>10</v>
      </c>
      <c r="K31" s="29" t="s">
        <v>11</v>
      </c>
      <c r="L31" s="29" t="s">
        <v>2049</v>
      </c>
      <c r="M31" s="28">
        <v>4088811</v>
      </c>
      <c r="N31" s="29" t="s">
        <v>1710</v>
      </c>
      <c r="O31" s="28">
        <v>1</v>
      </c>
      <c r="P31" s="28">
        <v>3130</v>
      </c>
      <c r="Q31" s="28">
        <v>16</v>
      </c>
      <c r="R31" s="30">
        <v>15785842618.450001</v>
      </c>
      <c r="S31" s="30">
        <v>198972117.09</v>
      </c>
      <c r="T31" s="30">
        <v>75925456.120000005</v>
      </c>
      <c r="U31" s="30">
        <v>6100613</v>
      </c>
      <c r="V31" s="30">
        <v>15035410748.24</v>
      </c>
      <c r="W31" s="30">
        <v>453368564</v>
      </c>
      <c r="X31" s="30">
        <v>16065120</v>
      </c>
      <c r="Y31" s="30">
        <v>0</v>
      </c>
      <c r="Z31" s="30">
        <v>0</v>
      </c>
      <c r="AA31" s="30">
        <v>7892067379.4399996</v>
      </c>
      <c r="AB31" s="30">
        <v>791248215</v>
      </c>
      <c r="AC31" s="30">
        <v>6775335365</v>
      </c>
      <c r="AD31" s="30">
        <v>221304018.44</v>
      </c>
      <c r="AE31" s="30">
        <v>0</v>
      </c>
      <c r="AF31" s="30">
        <v>750000</v>
      </c>
      <c r="AG31" s="30">
        <v>103429781</v>
      </c>
      <c r="AH31" s="30">
        <v>0</v>
      </c>
      <c r="AI31" s="30">
        <v>7893775239.0100002</v>
      </c>
      <c r="AJ31" s="30">
        <v>7416395481</v>
      </c>
      <c r="AK31" s="30">
        <v>6086395481</v>
      </c>
      <c r="AL31" s="30">
        <v>253175790</v>
      </c>
      <c r="AM31" s="30">
        <v>120220474</v>
      </c>
      <c r="AN31" s="30">
        <v>0</v>
      </c>
      <c r="AO31" s="30">
        <v>86384128.709999993</v>
      </c>
      <c r="AP31" s="30">
        <v>0</v>
      </c>
      <c r="AQ31" s="30">
        <v>575444866.24000001</v>
      </c>
      <c r="AR31" s="30">
        <v>484642040</v>
      </c>
      <c r="AS31" s="30">
        <v>90802826.239999995</v>
      </c>
      <c r="AT31" s="30">
        <v>572432225.24000001</v>
      </c>
      <c r="AU31" s="30">
        <v>409216799</v>
      </c>
      <c r="AV31" s="30">
        <v>76831297.530000001</v>
      </c>
      <c r="AW31" s="30">
        <v>86384128.709999993</v>
      </c>
      <c r="AX31" s="30">
        <v>0</v>
      </c>
      <c r="AY31" s="30">
        <v>3012641</v>
      </c>
      <c r="AZ31" s="30">
        <v>3012641</v>
      </c>
      <c r="BA31" s="30">
        <v>0</v>
      </c>
      <c r="BB31" s="30">
        <v>48966699</v>
      </c>
      <c r="BC31" s="30">
        <v>430519758</v>
      </c>
      <c r="BD31" s="30">
        <v>48966699</v>
      </c>
      <c r="BE31" s="30">
        <v>430519758</v>
      </c>
      <c r="BF31" s="30">
        <v>15146387529</v>
      </c>
      <c r="BG31" s="30">
        <v>1540830990</v>
      </c>
      <c r="BH31" s="30">
        <v>15152671597</v>
      </c>
      <c r="BI31" s="30">
        <v>1534546922</v>
      </c>
    </row>
    <row r="32" spans="1:61" s="24" customFormat="1">
      <c r="A32" s="23">
        <v>26</v>
      </c>
      <c r="B32" s="28">
        <v>271</v>
      </c>
      <c r="C32" s="29" t="s">
        <v>185</v>
      </c>
      <c r="D32" s="29" t="s">
        <v>186</v>
      </c>
      <c r="E32" s="29" t="s">
        <v>187</v>
      </c>
      <c r="F32" s="29" t="s">
        <v>106</v>
      </c>
      <c r="G32" s="29" t="s">
        <v>107</v>
      </c>
      <c r="H32" s="29" t="s">
        <v>108</v>
      </c>
      <c r="I32" s="29" t="s">
        <v>188</v>
      </c>
      <c r="J32" s="29" t="s">
        <v>69</v>
      </c>
      <c r="K32" s="29" t="s">
        <v>189</v>
      </c>
      <c r="L32" s="29" t="s">
        <v>1642</v>
      </c>
      <c r="M32" s="28" t="s">
        <v>75</v>
      </c>
      <c r="N32" s="29" t="s">
        <v>190</v>
      </c>
      <c r="O32" s="28">
        <v>1</v>
      </c>
      <c r="P32" s="28">
        <v>5711</v>
      </c>
      <c r="Q32" s="28">
        <v>9</v>
      </c>
      <c r="R32" s="30">
        <v>9727088773.7000008</v>
      </c>
      <c r="S32" s="30">
        <v>3117152633.7399998</v>
      </c>
      <c r="T32" s="30">
        <v>704906982.57000005</v>
      </c>
      <c r="U32" s="30">
        <v>0</v>
      </c>
      <c r="V32" s="30">
        <v>5443122164.8999996</v>
      </c>
      <c r="W32" s="30">
        <v>6133646</v>
      </c>
      <c r="X32" s="30">
        <v>455773346.49000001</v>
      </c>
      <c r="Y32" s="30">
        <v>0</v>
      </c>
      <c r="Z32" s="30">
        <v>0</v>
      </c>
      <c r="AA32" s="30">
        <v>4770138079.3199997</v>
      </c>
      <c r="AB32" s="30">
        <v>4459889421.3299999</v>
      </c>
      <c r="AC32" s="30">
        <v>0</v>
      </c>
      <c r="AD32" s="30">
        <v>95356732.780000001</v>
      </c>
      <c r="AE32" s="30">
        <v>0</v>
      </c>
      <c r="AF32" s="30">
        <v>178133986.08000001</v>
      </c>
      <c r="AG32" s="30">
        <v>36757939.130000003</v>
      </c>
      <c r="AH32" s="30">
        <v>0</v>
      </c>
      <c r="AI32" s="30">
        <v>4956950694.3800001</v>
      </c>
      <c r="AJ32" s="30">
        <v>3519913992</v>
      </c>
      <c r="AK32" s="30">
        <v>1219526160</v>
      </c>
      <c r="AL32" s="30">
        <v>514036590.19</v>
      </c>
      <c r="AM32" s="30">
        <v>3389855.65</v>
      </c>
      <c r="AN32" s="30">
        <v>0</v>
      </c>
      <c r="AO32" s="30">
        <v>38054810.399999999</v>
      </c>
      <c r="AP32" s="30">
        <v>460352764</v>
      </c>
      <c r="AQ32" s="30">
        <v>231049328.06999999</v>
      </c>
      <c r="AR32" s="30">
        <v>170721880.69999999</v>
      </c>
      <c r="AS32" s="30">
        <v>60327447.369999997</v>
      </c>
      <c r="AT32" s="30">
        <v>222010665.94999999</v>
      </c>
      <c r="AU32" s="30">
        <v>182488644</v>
      </c>
      <c r="AV32" s="30">
        <v>1467211.55</v>
      </c>
      <c r="AW32" s="30">
        <v>38054810.399999999</v>
      </c>
      <c r="AX32" s="30">
        <v>0</v>
      </c>
      <c r="AY32" s="30">
        <v>9038662.1199999992</v>
      </c>
      <c r="AZ32" s="30">
        <v>9038662.1199999992</v>
      </c>
      <c r="BA32" s="30">
        <v>0</v>
      </c>
      <c r="BB32" s="30">
        <v>15718474</v>
      </c>
      <c r="BC32" s="30">
        <v>160790481.61000001</v>
      </c>
      <c r="BD32" s="30">
        <v>15718474</v>
      </c>
      <c r="BE32" s="30">
        <v>160790481.61000001</v>
      </c>
      <c r="BF32" s="30">
        <v>6403124038</v>
      </c>
      <c r="BG32" s="30">
        <v>0</v>
      </c>
      <c r="BH32" s="30">
        <v>6403124038</v>
      </c>
      <c r="BI32" s="30">
        <v>0</v>
      </c>
    </row>
    <row r="33" spans="1:61" s="24" customFormat="1">
      <c r="A33" s="23">
        <v>27</v>
      </c>
      <c r="B33" s="28">
        <v>284</v>
      </c>
      <c r="C33" s="29" t="s">
        <v>191</v>
      </c>
      <c r="D33" s="29" t="s">
        <v>192</v>
      </c>
      <c r="E33" s="29" t="s">
        <v>193</v>
      </c>
      <c r="F33" s="29" t="s">
        <v>113</v>
      </c>
      <c r="G33" s="29" t="s">
        <v>2028</v>
      </c>
      <c r="H33" s="29" t="s">
        <v>2029</v>
      </c>
      <c r="I33" s="29" t="s">
        <v>194</v>
      </c>
      <c r="J33" s="29" t="s">
        <v>10</v>
      </c>
      <c r="K33" s="29" t="s">
        <v>11</v>
      </c>
      <c r="L33" s="29" t="s">
        <v>2050</v>
      </c>
      <c r="M33" s="28">
        <v>4139887</v>
      </c>
      <c r="N33" s="29" t="s">
        <v>195</v>
      </c>
      <c r="O33" s="28">
        <v>1</v>
      </c>
      <c r="P33" s="28">
        <v>4290</v>
      </c>
      <c r="Q33" s="28">
        <v>49</v>
      </c>
      <c r="R33" s="30">
        <v>63178285581.349998</v>
      </c>
      <c r="S33" s="30">
        <v>5125554577.04</v>
      </c>
      <c r="T33" s="30">
        <v>1044793883.4400001</v>
      </c>
      <c r="U33" s="30">
        <v>0</v>
      </c>
      <c r="V33" s="30">
        <v>49558317312.029999</v>
      </c>
      <c r="W33" s="30">
        <v>861408007.88</v>
      </c>
      <c r="X33" s="30">
        <v>6574773700.96</v>
      </c>
      <c r="Y33" s="30">
        <v>0</v>
      </c>
      <c r="Z33" s="30">
        <v>13438100</v>
      </c>
      <c r="AA33" s="30">
        <v>35120676690.010002</v>
      </c>
      <c r="AB33" s="30">
        <v>21184658119.630001</v>
      </c>
      <c r="AC33" s="30">
        <v>10758663044.120001</v>
      </c>
      <c r="AD33" s="30">
        <v>1838887630.6199999</v>
      </c>
      <c r="AE33" s="30">
        <v>0</v>
      </c>
      <c r="AF33" s="30">
        <v>160340958.75999999</v>
      </c>
      <c r="AG33" s="30">
        <v>1178126936.8800001</v>
      </c>
      <c r="AH33" s="30">
        <v>0</v>
      </c>
      <c r="AI33" s="30">
        <v>28057608891.34</v>
      </c>
      <c r="AJ33" s="30">
        <v>21956368024.93</v>
      </c>
      <c r="AK33" s="30">
        <v>8328478024.9300003</v>
      </c>
      <c r="AL33" s="30">
        <v>1932365702.3699999</v>
      </c>
      <c r="AM33" s="30">
        <v>89505626</v>
      </c>
      <c r="AN33" s="30">
        <v>540432</v>
      </c>
      <c r="AO33" s="30">
        <v>337656146.51999998</v>
      </c>
      <c r="AP33" s="30">
        <v>2952971019.7199998</v>
      </c>
      <c r="AQ33" s="30">
        <v>1902010880.72</v>
      </c>
      <c r="AR33" s="30">
        <v>1296280532.6300001</v>
      </c>
      <c r="AS33" s="30">
        <v>605730348.09000003</v>
      </c>
      <c r="AT33" s="30">
        <v>1676609315.3399999</v>
      </c>
      <c r="AU33" s="30">
        <v>1300946311.73</v>
      </c>
      <c r="AV33" s="30">
        <v>38006857.090000004</v>
      </c>
      <c r="AW33" s="30">
        <v>337656146.51999998</v>
      </c>
      <c r="AX33" s="30">
        <v>0</v>
      </c>
      <c r="AY33" s="30">
        <v>225401565.38</v>
      </c>
      <c r="AZ33" s="30">
        <v>225401565.38</v>
      </c>
      <c r="BA33" s="30">
        <v>0</v>
      </c>
      <c r="BB33" s="30">
        <v>9431257542</v>
      </c>
      <c r="BC33" s="30">
        <v>28841546418.209999</v>
      </c>
      <c r="BD33" s="30">
        <v>9431257542</v>
      </c>
      <c r="BE33" s="30">
        <v>28841546418.209999</v>
      </c>
      <c r="BF33" s="30">
        <v>66921699192.580002</v>
      </c>
      <c r="BG33" s="30">
        <v>13627890434</v>
      </c>
      <c r="BH33" s="30">
        <v>66921699192.580002</v>
      </c>
      <c r="BI33" s="30">
        <v>13627890434</v>
      </c>
    </row>
    <row r="34" spans="1:61" s="24" customFormat="1">
      <c r="A34" s="23">
        <v>28</v>
      </c>
      <c r="B34" s="28">
        <v>330</v>
      </c>
      <c r="C34" s="29" t="s">
        <v>200</v>
      </c>
      <c r="D34" s="29" t="s">
        <v>201</v>
      </c>
      <c r="E34" s="29" t="s">
        <v>202</v>
      </c>
      <c r="F34" s="29" t="s">
        <v>106</v>
      </c>
      <c r="G34" s="29" t="s">
        <v>2031</v>
      </c>
      <c r="H34" s="29" t="s">
        <v>2032</v>
      </c>
      <c r="I34" s="29" t="s">
        <v>203</v>
      </c>
      <c r="J34" s="29" t="s">
        <v>10</v>
      </c>
      <c r="K34" s="29" t="s">
        <v>11</v>
      </c>
      <c r="L34" s="29" t="s">
        <v>2051</v>
      </c>
      <c r="M34" s="28">
        <v>6345390</v>
      </c>
      <c r="N34" s="29" t="s">
        <v>204</v>
      </c>
      <c r="O34" s="28">
        <v>1</v>
      </c>
      <c r="P34" s="28">
        <v>752</v>
      </c>
      <c r="Q34" s="28">
        <v>9</v>
      </c>
      <c r="R34" s="30">
        <v>39406346898</v>
      </c>
      <c r="S34" s="30">
        <v>3654883430</v>
      </c>
      <c r="T34" s="30">
        <v>2622220436</v>
      </c>
      <c r="U34" s="30">
        <v>0</v>
      </c>
      <c r="V34" s="30">
        <v>32942724265</v>
      </c>
      <c r="W34" s="30">
        <v>167415250</v>
      </c>
      <c r="X34" s="30">
        <v>13591027</v>
      </c>
      <c r="Y34" s="30">
        <v>0</v>
      </c>
      <c r="Z34" s="30">
        <v>5512490</v>
      </c>
      <c r="AA34" s="30">
        <v>25464494357</v>
      </c>
      <c r="AB34" s="30">
        <v>23012463523</v>
      </c>
      <c r="AC34" s="30">
        <v>0</v>
      </c>
      <c r="AD34" s="30">
        <v>1858411001</v>
      </c>
      <c r="AE34" s="30">
        <v>0</v>
      </c>
      <c r="AF34" s="30">
        <v>409792400</v>
      </c>
      <c r="AG34" s="30">
        <v>145587433</v>
      </c>
      <c r="AH34" s="30">
        <v>38240000</v>
      </c>
      <c r="AI34" s="30">
        <v>13941852541</v>
      </c>
      <c r="AJ34" s="30">
        <v>12806081706</v>
      </c>
      <c r="AK34" s="30">
        <v>9898798506</v>
      </c>
      <c r="AL34" s="30">
        <v>793763763</v>
      </c>
      <c r="AM34" s="30">
        <v>1285562</v>
      </c>
      <c r="AN34" s="30">
        <v>0</v>
      </c>
      <c r="AO34" s="30">
        <v>183228109</v>
      </c>
      <c r="AP34" s="30">
        <v>0</v>
      </c>
      <c r="AQ34" s="30">
        <v>535458972</v>
      </c>
      <c r="AR34" s="30">
        <v>522411833</v>
      </c>
      <c r="AS34" s="30">
        <v>13047139</v>
      </c>
      <c r="AT34" s="30">
        <v>378665284</v>
      </c>
      <c r="AU34" s="30">
        <v>192182114</v>
      </c>
      <c r="AV34" s="30">
        <v>3255061</v>
      </c>
      <c r="AW34" s="30">
        <v>183228109</v>
      </c>
      <c r="AX34" s="30">
        <v>0</v>
      </c>
      <c r="AY34" s="30">
        <v>156793688</v>
      </c>
      <c r="AZ34" s="30">
        <v>156793688</v>
      </c>
      <c r="BA34" s="30">
        <v>0</v>
      </c>
      <c r="BB34" s="30">
        <v>95577965</v>
      </c>
      <c r="BC34" s="30">
        <v>199776754</v>
      </c>
      <c r="BD34" s="30">
        <v>95577965</v>
      </c>
      <c r="BE34" s="30">
        <v>199776754</v>
      </c>
      <c r="BF34" s="30">
        <v>29982446311</v>
      </c>
      <c r="BG34" s="30">
        <v>2907283200</v>
      </c>
      <c r="BH34" s="30">
        <v>32889729511</v>
      </c>
      <c r="BI34" s="30">
        <v>0</v>
      </c>
    </row>
    <row r="35" spans="1:61" s="24" customFormat="1">
      <c r="A35" s="23">
        <v>29</v>
      </c>
      <c r="B35" s="28">
        <v>333</v>
      </c>
      <c r="C35" s="29" t="s">
        <v>2052</v>
      </c>
      <c r="D35" s="29" t="s">
        <v>2053</v>
      </c>
      <c r="E35" s="29" t="s">
        <v>2054</v>
      </c>
      <c r="F35" s="29" t="s">
        <v>12</v>
      </c>
      <c r="G35" s="29" t="s">
        <v>76</v>
      </c>
      <c r="H35" s="29" t="s">
        <v>77</v>
      </c>
      <c r="I35" s="29" t="s">
        <v>2055</v>
      </c>
      <c r="J35" s="29" t="s">
        <v>10</v>
      </c>
      <c r="K35" s="29" t="s">
        <v>11</v>
      </c>
      <c r="L35" s="29" t="s">
        <v>2056</v>
      </c>
      <c r="M35" s="28">
        <v>3480584</v>
      </c>
      <c r="N35" s="29" t="s">
        <v>2057</v>
      </c>
      <c r="O35" s="28">
        <v>1</v>
      </c>
      <c r="P35" s="28">
        <v>41509</v>
      </c>
      <c r="Q35" s="28">
        <v>279</v>
      </c>
      <c r="R35" s="30">
        <v>491966135348</v>
      </c>
      <c r="S35" s="30">
        <v>11399355159</v>
      </c>
      <c r="T35" s="30">
        <v>5827986870</v>
      </c>
      <c r="U35" s="30">
        <v>4990501687</v>
      </c>
      <c r="V35" s="30">
        <v>269423500086</v>
      </c>
      <c r="W35" s="30">
        <v>13657303552</v>
      </c>
      <c r="X35" s="30">
        <v>171035800557</v>
      </c>
      <c r="Y35" s="30">
        <v>0</v>
      </c>
      <c r="Z35" s="30">
        <v>1166364226</v>
      </c>
      <c r="AA35" s="30">
        <v>145700734852</v>
      </c>
      <c r="AB35" s="30">
        <v>0</v>
      </c>
      <c r="AC35" s="30">
        <v>128656706335</v>
      </c>
      <c r="AD35" s="30">
        <v>8450990083</v>
      </c>
      <c r="AE35" s="30">
        <v>0</v>
      </c>
      <c r="AF35" s="30">
        <v>7469479146</v>
      </c>
      <c r="AG35" s="30">
        <v>914971763</v>
      </c>
      <c r="AH35" s="30">
        <v>208587525</v>
      </c>
      <c r="AI35" s="30">
        <v>346265400496</v>
      </c>
      <c r="AJ35" s="30">
        <v>240621396099</v>
      </c>
      <c r="AK35" s="30">
        <v>74621396099</v>
      </c>
      <c r="AL35" s="30">
        <v>20846604704</v>
      </c>
      <c r="AM35" s="30">
        <v>6327717578</v>
      </c>
      <c r="AN35" s="30">
        <v>68494627</v>
      </c>
      <c r="AO35" s="30">
        <v>242752384</v>
      </c>
      <c r="AP35" s="30">
        <v>18289263767</v>
      </c>
      <c r="AQ35" s="30">
        <v>8096245834</v>
      </c>
      <c r="AR35" s="30">
        <v>6151923135</v>
      </c>
      <c r="AS35" s="30">
        <v>1944322699</v>
      </c>
      <c r="AT35" s="30">
        <v>6140285326</v>
      </c>
      <c r="AU35" s="30">
        <v>5489515482</v>
      </c>
      <c r="AV35" s="30">
        <v>408017460</v>
      </c>
      <c r="AW35" s="30">
        <v>242752384</v>
      </c>
      <c r="AX35" s="30">
        <v>0</v>
      </c>
      <c r="AY35" s="30">
        <v>1955960508</v>
      </c>
      <c r="AZ35" s="30">
        <v>1955960508</v>
      </c>
      <c r="BA35" s="30">
        <v>0</v>
      </c>
      <c r="BB35" s="30">
        <v>4434454180</v>
      </c>
      <c r="BC35" s="30">
        <v>71070307305</v>
      </c>
      <c r="BD35" s="30">
        <v>4434454180</v>
      </c>
      <c r="BE35" s="30">
        <v>71070307305</v>
      </c>
      <c r="BF35" s="30">
        <v>412151372495</v>
      </c>
      <c r="BG35" s="30">
        <v>128879021000</v>
      </c>
      <c r="BH35" s="30">
        <v>412151372495</v>
      </c>
      <c r="BI35" s="30">
        <v>128879021000</v>
      </c>
    </row>
    <row r="36" spans="1:61" s="24" customFormat="1">
      <c r="A36" s="23">
        <v>30</v>
      </c>
      <c r="B36" s="28">
        <v>365</v>
      </c>
      <c r="C36" s="29" t="s">
        <v>2058</v>
      </c>
      <c r="D36" s="29" t="s">
        <v>2059</v>
      </c>
      <c r="E36" s="29" t="s">
        <v>2060</v>
      </c>
      <c r="F36" s="29" t="s">
        <v>138</v>
      </c>
      <c r="G36" s="29" t="s">
        <v>67</v>
      </c>
      <c r="H36" s="29" t="s">
        <v>9</v>
      </c>
      <c r="I36" s="29" t="s">
        <v>2061</v>
      </c>
      <c r="J36" s="29" t="s">
        <v>10</v>
      </c>
      <c r="K36" s="29" t="s">
        <v>11</v>
      </c>
      <c r="L36" s="29" t="s">
        <v>2062</v>
      </c>
      <c r="M36" s="28">
        <v>3084959</v>
      </c>
      <c r="N36" s="29" t="s">
        <v>2063</v>
      </c>
      <c r="O36" s="28">
        <v>1</v>
      </c>
      <c r="P36" s="28">
        <v>1952</v>
      </c>
      <c r="Q36" s="28">
        <v>9</v>
      </c>
      <c r="R36" s="30">
        <v>10159956507.209999</v>
      </c>
      <c r="S36" s="30">
        <v>1454718711.96</v>
      </c>
      <c r="T36" s="30">
        <v>97175232.560000002</v>
      </c>
      <c r="U36" s="30">
        <v>0</v>
      </c>
      <c r="V36" s="30">
        <v>7177708724.96</v>
      </c>
      <c r="W36" s="30">
        <v>322994705.50999999</v>
      </c>
      <c r="X36" s="30">
        <v>1107359132.22</v>
      </c>
      <c r="Y36" s="30">
        <v>0</v>
      </c>
      <c r="Z36" s="30">
        <v>0</v>
      </c>
      <c r="AA36" s="30">
        <v>297161194.63999999</v>
      </c>
      <c r="AB36" s="30">
        <v>0</v>
      </c>
      <c r="AC36" s="30">
        <v>0</v>
      </c>
      <c r="AD36" s="30">
        <v>272885269.63999999</v>
      </c>
      <c r="AE36" s="30">
        <v>0</v>
      </c>
      <c r="AF36" s="30">
        <v>0</v>
      </c>
      <c r="AG36" s="30">
        <v>24275925</v>
      </c>
      <c r="AH36" s="30">
        <v>0</v>
      </c>
      <c r="AI36" s="30">
        <v>9862795312.5699997</v>
      </c>
      <c r="AJ36" s="30">
        <v>7957895287</v>
      </c>
      <c r="AK36" s="30">
        <v>7457895287</v>
      </c>
      <c r="AL36" s="30">
        <v>772071010.23000002</v>
      </c>
      <c r="AM36" s="30">
        <v>176545433.69999999</v>
      </c>
      <c r="AN36" s="30">
        <v>143508</v>
      </c>
      <c r="AO36" s="30">
        <v>70501879.459999993</v>
      </c>
      <c r="AP36" s="30">
        <v>873814142</v>
      </c>
      <c r="AQ36" s="30">
        <v>253617147.97</v>
      </c>
      <c r="AR36" s="30">
        <v>187794460</v>
      </c>
      <c r="AS36" s="30">
        <v>65822687.969999999</v>
      </c>
      <c r="AT36" s="30">
        <v>253617147.97</v>
      </c>
      <c r="AU36" s="30">
        <v>170329519.53999999</v>
      </c>
      <c r="AV36" s="30">
        <v>12785748.970000001</v>
      </c>
      <c r="AW36" s="30">
        <v>70501879.459999993</v>
      </c>
      <c r="AX36" s="30">
        <v>0</v>
      </c>
      <c r="AY36" s="30">
        <v>0</v>
      </c>
      <c r="AZ36" s="30">
        <v>0</v>
      </c>
      <c r="BA36" s="30">
        <v>0</v>
      </c>
      <c r="BB36" s="30">
        <v>27105295</v>
      </c>
      <c r="BC36" s="30">
        <v>184828365.5</v>
      </c>
      <c r="BD36" s="30">
        <v>27105295</v>
      </c>
      <c r="BE36" s="30">
        <v>184828365.5</v>
      </c>
      <c r="BF36" s="30">
        <v>13265112393</v>
      </c>
      <c r="BG36" s="30">
        <v>0</v>
      </c>
      <c r="BH36" s="30">
        <v>13265112393</v>
      </c>
      <c r="BI36" s="30">
        <v>0</v>
      </c>
    </row>
    <row r="37" spans="1:61" s="24" customFormat="1">
      <c r="A37" s="23">
        <v>31</v>
      </c>
      <c r="B37" s="28">
        <v>374</v>
      </c>
      <c r="C37" s="29" t="s">
        <v>208</v>
      </c>
      <c r="D37" s="29" t="s">
        <v>209</v>
      </c>
      <c r="E37" s="29" t="s">
        <v>210</v>
      </c>
      <c r="F37" s="29" t="s">
        <v>106</v>
      </c>
      <c r="G37" s="29" t="s">
        <v>2031</v>
      </c>
      <c r="H37" s="29" t="s">
        <v>2032</v>
      </c>
      <c r="I37" s="29" t="s">
        <v>211</v>
      </c>
      <c r="J37" s="29" t="s">
        <v>10</v>
      </c>
      <c r="K37" s="29" t="s">
        <v>11</v>
      </c>
      <c r="L37" s="29" t="s">
        <v>2064</v>
      </c>
      <c r="M37" s="28">
        <v>3286540</v>
      </c>
      <c r="N37" s="29" t="s">
        <v>1753</v>
      </c>
      <c r="O37" s="28">
        <v>1</v>
      </c>
      <c r="P37" s="28">
        <v>35807</v>
      </c>
      <c r="Q37" s="28">
        <v>95</v>
      </c>
      <c r="R37" s="30">
        <v>242391917555.23001</v>
      </c>
      <c r="S37" s="30">
        <v>22394383109.669998</v>
      </c>
      <c r="T37" s="30">
        <v>95862170198.509995</v>
      </c>
      <c r="U37" s="30">
        <v>15089770</v>
      </c>
      <c r="V37" s="30">
        <v>122505968333.11</v>
      </c>
      <c r="W37" s="30">
        <v>657185639.94000006</v>
      </c>
      <c r="X37" s="30">
        <v>518415776</v>
      </c>
      <c r="Y37" s="30">
        <v>380671466</v>
      </c>
      <c r="Z37" s="30">
        <v>58033262</v>
      </c>
      <c r="AA37" s="30">
        <v>103280548667.08</v>
      </c>
      <c r="AB37" s="30">
        <v>66499548599.110001</v>
      </c>
      <c r="AC37" s="30">
        <v>27379729526</v>
      </c>
      <c r="AD37" s="30">
        <v>6425520042.9300003</v>
      </c>
      <c r="AE37" s="30">
        <v>0</v>
      </c>
      <c r="AF37" s="30">
        <v>1487956469.75</v>
      </c>
      <c r="AG37" s="30">
        <v>1487794029.29</v>
      </c>
      <c r="AH37" s="30">
        <v>0</v>
      </c>
      <c r="AI37" s="30">
        <v>139111368888.14999</v>
      </c>
      <c r="AJ37" s="30">
        <v>78203792063.389999</v>
      </c>
      <c r="AK37" s="30">
        <v>3792063.39</v>
      </c>
      <c r="AL37" s="30">
        <v>38809652956.220001</v>
      </c>
      <c r="AM37" s="30">
        <v>25207936022.099998</v>
      </c>
      <c r="AN37" s="30">
        <v>0</v>
      </c>
      <c r="AO37" s="30">
        <v>79582803.849999994</v>
      </c>
      <c r="AP37" s="30">
        <v>45849004</v>
      </c>
      <c r="AQ37" s="30">
        <v>7522045359.1499996</v>
      </c>
      <c r="AR37" s="30">
        <v>3536608867.7399998</v>
      </c>
      <c r="AS37" s="30">
        <v>3985436491.4099998</v>
      </c>
      <c r="AT37" s="30">
        <v>6702819813.6000004</v>
      </c>
      <c r="AU37" s="30">
        <v>6469815405.4700003</v>
      </c>
      <c r="AV37" s="30">
        <v>153421604.28</v>
      </c>
      <c r="AW37" s="30">
        <v>79582803.849999994</v>
      </c>
      <c r="AX37" s="30">
        <v>0</v>
      </c>
      <c r="AY37" s="30">
        <v>819225545.54999995</v>
      </c>
      <c r="AZ37" s="30">
        <v>819225545.54999995</v>
      </c>
      <c r="BA37" s="30">
        <v>0</v>
      </c>
      <c r="BB37" s="30">
        <v>4474066094</v>
      </c>
      <c r="BC37" s="30">
        <v>29177557162.029999</v>
      </c>
      <c r="BD37" s="30">
        <v>4474066094</v>
      </c>
      <c r="BE37" s="30">
        <v>29177557162.029999</v>
      </c>
      <c r="BF37" s="30">
        <v>360736164854.06</v>
      </c>
      <c r="BG37" s="30">
        <v>53592000000</v>
      </c>
      <c r="BH37" s="30">
        <v>360736164854.06</v>
      </c>
      <c r="BI37" s="30">
        <v>53592000000</v>
      </c>
    </row>
    <row r="38" spans="1:61" s="24" customFormat="1">
      <c r="A38" s="23">
        <v>32</v>
      </c>
      <c r="B38" s="28">
        <v>398</v>
      </c>
      <c r="C38" s="29" t="s">
        <v>214</v>
      </c>
      <c r="D38" s="29" t="s">
        <v>215</v>
      </c>
      <c r="E38" s="29" t="s">
        <v>216</v>
      </c>
      <c r="F38" s="29" t="s">
        <v>68</v>
      </c>
      <c r="G38" s="29" t="s">
        <v>67</v>
      </c>
      <c r="H38" s="29" t="s">
        <v>9</v>
      </c>
      <c r="I38" s="29" t="s">
        <v>217</v>
      </c>
      <c r="J38" s="29" t="s">
        <v>10</v>
      </c>
      <c r="K38" s="29" t="s">
        <v>11</v>
      </c>
      <c r="L38" s="29" t="s">
        <v>2065</v>
      </c>
      <c r="M38" s="28">
        <v>6024600</v>
      </c>
      <c r="N38" s="29" t="s">
        <v>220</v>
      </c>
      <c r="O38" s="28">
        <v>1</v>
      </c>
      <c r="P38" s="28">
        <v>4262</v>
      </c>
      <c r="Q38" s="28">
        <v>32</v>
      </c>
      <c r="R38" s="30">
        <v>60592461349.379997</v>
      </c>
      <c r="S38" s="30">
        <v>4904162734.7600002</v>
      </c>
      <c r="T38" s="30">
        <v>10580349096.23</v>
      </c>
      <c r="U38" s="30">
        <v>0</v>
      </c>
      <c r="V38" s="30">
        <v>33459711376.099998</v>
      </c>
      <c r="W38" s="30">
        <v>473947712</v>
      </c>
      <c r="X38" s="30">
        <v>3091258918.75</v>
      </c>
      <c r="Y38" s="30">
        <v>0</v>
      </c>
      <c r="Z38" s="30">
        <v>8083031511.54</v>
      </c>
      <c r="AA38" s="30">
        <v>35475100144.959999</v>
      </c>
      <c r="AB38" s="30">
        <v>31229289262.060001</v>
      </c>
      <c r="AC38" s="30">
        <v>0</v>
      </c>
      <c r="AD38" s="30">
        <v>823621429.75999999</v>
      </c>
      <c r="AE38" s="30">
        <v>0</v>
      </c>
      <c r="AF38" s="30">
        <v>1295984254.1500001</v>
      </c>
      <c r="AG38" s="30">
        <v>1676501572.99</v>
      </c>
      <c r="AH38" s="30">
        <v>449703626</v>
      </c>
      <c r="AI38" s="30">
        <v>25117361204.419998</v>
      </c>
      <c r="AJ38" s="30">
        <v>5913561024.1400003</v>
      </c>
      <c r="AK38" s="30">
        <v>4096509024.1399999</v>
      </c>
      <c r="AL38" s="30">
        <v>13724420290.809999</v>
      </c>
      <c r="AM38" s="30">
        <v>149284527.78</v>
      </c>
      <c r="AN38" s="30">
        <v>12280759</v>
      </c>
      <c r="AO38" s="30">
        <v>84624512.25</v>
      </c>
      <c r="AP38" s="30">
        <v>4651420632.6300001</v>
      </c>
      <c r="AQ38" s="30">
        <v>694263173.36000001</v>
      </c>
      <c r="AR38" s="30">
        <v>540654415</v>
      </c>
      <c r="AS38" s="30">
        <v>153608758.36000001</v>
      </c>
      <c r="AT38" s="30">
        <v>642287307.52999997</v>
      </c>
      <c r="AU38" s="30">
        <v>515480635.74000001</v>
      </c>
      <c r="AV38" s="30">
        <v>42182159.539999999</v>
      </c>
      <c r="AW38" s="30">
        <v>84624512.25</v>
      </c>
      <c r="AX38" s="30">
        <v>0</v>
      </c>
      <c r="AY38" s="30">
        <v>51975865.829999998</v>
      </c>
      <c r="AZ38" s="30">
        <v>51975865.829999998</v>
      </c>
      <c r="BA38" s="30">
        <v>0</v>
      </c>
      <c r="BB38" s="30">
        <v>3080890354.3499999</v>
      </c>
      <c r="BC38" s="30">
        <v>25192772606.290001</v>
      </c>
      <c r="BD38" s="30">
        <v>3080890354.3499999</v>
      </c>
      <c r="BE38" s="30">
        <v>25192772606.290001</v>
      </c>
      <c r="BF38" s="30">
        <v>172519714818.89999</v>
      </c>
      <c r="BG38" s="30">
        <v>0</v>
      </c>
      <c r="BH38" s="30">
        <v>172519714818.89999</v>
      </c>
      <c r="BI38" s="30">
        <v>0</v>
      </c>
    </row>
    <row r="39" spans="1:61" s="24" customFormat="1">
      <c r="A39" s="23">
        <v>33</v>
      </c>
      <c r="B39" s="28">
        <v>403</v>
      </c>
      <c r="C39" s="29" t="s">
        <v>221</v>
      </c>
      <c r="D39" s="29" t="s">
        <v>222</v>
      </c>
      <c r="E39" s="29" t="s">
        <v>223</v>
      </c>
      <c r="F39" s="29" t="s">
        <v>12</v>
      </c>
      <c r="G39" s="29" t="s">
        <v>224</v>
      </c>
      <c r="H39" s="29" t="s">
        <v>225</v>
      </c>
      <c r="I39" s="29" t="s">
        <v>226</v>
      </c>
      <c r="J39" s="29" t="s">
        <v>10</v>
      </c>
      <c r="K39" s="29" t="s">
        <v>11</v>
      </c>
      <c r="L39" s="29" t="s">
        <v>1751</v>
      </c>
      <c r="M39" s="28">
        <v>4272984</v>
      </c>
      <c r="N39" s="29" t="s">
        <v>227</v>
      </c>
      <c r="O39" s="28">
        <v>1</v>
      </c>
      <c r="P39" s="28">
        <v>24</v>
      </c>
      <c r="Q39" s="28">
        <v>3</v>
      </c>
      <c r="R39" s="30">
        <v>28538996119.099998</v>
      </c>
      <c r="S39" s="30">
        <v>581195108.10000002</v>
      </c>
      <c r="T39" s="30">
        <v>0</v>
      </c>
      <c r="U39" s="30">
        <v>0</v>
      </c>
      <c r="V39" s="30">
        <v>14419136</v>
      </c>
      <c r="W39" s="30">
        <v>27593381875</v>
      </c>
      <c r="X39" s="30">
        <v>350000000</v>
      </c>
      <c r="Y39" s="30">
        <v>0</v>
      </c>
      <c r="Z39" s="30">
        <v>0</v>
      </c>
      <c r="AA39" s="30">
        <v>12726374984.74</v>
      </c>
      <c r="AB39" s="30">
        <v>0</v>
      </c>
      <c r="AC39" s="30">
        <v>0</v>
      </c>
      <c r="AD39" s="30">
        <v>10380613684.950001</v>
      </c>
      <c r="AE39" s="30">
        <v>316165253</v>
      </c>
      <c r="AF39" s="30">
        <v>2005860391.79</v>
      </c>
      <c r="AG39" s="30">
        <v>23735655</v>
      </c>
      <c r="AH39" s="30">
        <v>0</v>
      </c>
      <c r="AI39" s="30">
        <v>15812621134.360001</v>
      </c>
      <c r="AJ39" s="30">
        <v>281399050.93000001</v>
      </c>
      <c r="AK39" s="30">
        <v>181399050.93000001</v>
      </c>
      <c r="AL39" s="30">
        <v>9819606991.0200005</v>
      </c>
      <c r="AM39" s="30">
        <v>1846754047.28</v>
      </c>
      <c r="AN39" s="30">
        <v>0</v>
      </c>
      <c r="AO39" s="30">
        <v>75161307.099999994</v>
      </c>
      <c r="AP39" s="30">
        <v>1556599333.2</v>
      </c>
      <c r="AQ39" s="30">
        <v>193564757.09999999</v>
      </c>
      <c r="AR39" s="30">
        <v>193564757.09999999</v>
      </c>
      <c r="AS39" s="30">
        <v>0</v>
      </c>
      <c r="AT39" s="30">
        <v>193564757.09999999</v>
      </c>
      <c r="AU39" s="30">
        <v>117705819</v>
      </c>
      <c r="AV39" s="30">
        <v>697631</v>
      </c>
      <c r="AW39" s="30">
        <v>75161307.099999994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s="24" customFormat="1">
      <c r="A40" s="23">
        <v>34</v>
      </c>
      <c r="B40" s="28">
        <v>424</v>
      </c>
      <c r="C40" s="29" t="s">
        <v>228</v>
      </c>
      <c r="D40" s="29" t="s">
        <v>229</v>
      </c>
      <c r="E40" s="29" t="s">
        <v>228</v>
      </c>
      <c r="F40" s="29" t="s">
        <v>106</v>
      </c>
      <c r="G40" s="29" t="s">
        <v>2031</v>
      </c>
      <c r="H40" s="29" t="s">
        <v>2032</v>
      </c>
      <c r="I40" s="29" t="s">
        <v>230</v>
      </c>
      <c r="J40" s="29" t="s">
        <v>10</v>
      </c>
      <c r="K40" s="29" t="s">
        <v>11</v>
      </c>
      <c r="L40" s="29" t="s">
        <v>231</v>
      </c>
      <c r="M40" s="28">
        <v>5368389</v>
      </c>
      <c r="N40" s="29" t="s">
        <v>232</v>
      </c>
      <c r="O40" s="28">
        <v>1</v>
      </c>
      <c r="P40" s="28">
        <v>4153</v>
      </c>
      <c r="Q40" s="28">
        <v>19</v>
      </c>
      <c r="R40" s="30">
        <v>12347046735.469999</v>
      </c>
      <c r="S40" s="30">
        <v>2459577012.98</v>
      </c>
      <c r="T40" s="30">
        <v>63550802</v>
      </c>
      <c r="U40" s="30">
        <v>0</v>
      </c>
      <c r="V40" s="30">
        <v>9240656368.5400009</v>
      </c>
      <c r="W40" s="30">
        <v>30837698.949999999</v>
      </c>
      <c r="X40" s="30">
        <v>552424853</v>
      </c>
      <c r="Y40" s="30">
        <v>0</v>
      </c>
      <c r="Z40" s="30">
        <v>0</v>
      </c>
      <c r="AA40" s="30">
        <v>8883093986.9400005</v>
      </c>
      <c r="AB40" s="30">
        <v>8540033966.7200003</v>
      </c>
      <c r="AC40" s="30">
        <v>247660802</v>
      </c>
      <c r="AD40" s="30">
        <v>28522219.219999999</v>
      </c>
      <c r="AE40" s="30">
        <v>0</v>
      </c>
      <c r="AF40" s="30">
        <v>20524645</v>
      </c>
      <c r="AG40" s="30">
        <v>46352354</v>
      </c>
      <c r="AH40" s="30">
        <v>0</v>
      </c>
      <c r="AI40" s="30">
        <v>3463952748.5300002</v>
      </c>
      <c r="AJ40" s="30">
        <v>1840570388.26</v>
      </c>
      <c r="AK40" s="30">
        <v>0</v>
      </c>
      <c r="AL40" s="30">
        <v>901422744.90999997</v>
      </c>
      <c r="AM40" s="30">
        <v>0</v>
      </c>
      <c r="AN40" s="30">
        <v>4025000</v>
      </c>
      <c r="AO40" s="30">
        <v>102622256.78</v>
      </c>
      <c r="AP40" s="30">
        <v>293735717.00999999</v>
      </c>
      <c r="AQ40" s="30">
        <v>348793891.38999999</v>
      </c>
      <c r="AR40" s="30">
        <v>306729332</v>
      </c>
      <c r="AS40" s="30">
        <v>42064559.390000001</v>
      </c>
      <c r="AT40" s="30">
        <v>308227200.38999999</v>
      </c>
      <c r="AU40" s="30">
        <v>200553392.53</v>
      </c>
      <c r="AV40" s="30">
        <v>5051551.08</v>
      </c>
      <c r="AW40" s="30">
        <v>102622256.78</v>
      </c>
      <c r="AX40" s="30">
        <v>0</v>
      </c>
      <c r="AY40" s="30">
        <v>40566691</v>
      </c>
      <c r="AZ40" s="30">
        <v>40566691</v>
      </c>
      <c r="BA40" s="30">
        <v>0</v>
      </c>
      <c r="BB40" s="30">
        <v>640460</v>
      </c>
      <c r="BC40" s="30">
        <v>494348852.02999997</v>
      </c>
      <c r="BD40" s="30">
        <v>640460</v>
      </c>
      <c r="BE40" s="30">
        <v>494348852.02999997</v>
      </c>
      <c r="BF40" s="30">
        <v>21628725428</v>
      </c>
      <c r="BG40" s="30">
        <v>0</v>
      </c>
      <c r="BH40" s="30">
        <v>21628725428</v>
      </c>
      <c r="BI40" s="30">
        <v>0</v>
      </c>
    </row>
    <row r="41" spans="1:61" s="24" customFormat="1">
      <c r="A41" s="23">
        <v>35</v>
      </c>
      <c r="B41" s="28">
        <v>446</v>
      </c>
      <c r="C41" s="29" t="s">
        <v>234</v>
      </c>
      <c r="D41" s="29" t="s">
        <v>235</v>
      </c>
      <c r="E41" s="29" t="s">
        <v>236</v>
      </c>
      <c r="F41" s="29" t="s">
        <v>106</v>
      </c>
      <c r="G41" s="29" t="s">
        <v>2031</v>
      </c>
      <c r="H41" s="29" t="s">
        <v>2032</v>
      </c>
      <c r="I41" s="29" t="s">
        <v>237</v>
      </c>
      <c r="J41" s="29" t="s">
        <v>10</v>
      </c>
      <c r="K41" s="29" t="s">
        <v>11</v>
      </c>
      <c r="L41" s="29" t="s">
        <v>2066</v>
      </c>
      <c r="M41" s="28">
        <v>5558160</v>
      </c>
      <c r="N41" s="29" t="s">
        <v>2067</v>
      </c>
      <c r="O41" s="28">
        <v>1</v>
      </c>
      <c r="P41" s="28">
        <v>4618</v>
      </c>
      <c r="Q41" s="28">
        <v>43</v>
      </c>
      <c r="R41" s="30">
        <v>160826547011.70999</v>
      </c>
      <c r="S41" s="30">
        <v>22915629630.25</v>
      </c>
      <c r="T41" s="30">
        <v>827644776.70000005</v>
      </c>
      <c r="U41" s="30">
        <v>0</v>
      </c>
      <c r="V41" s="30">
        <v>133460827354.98</v>
      </c>
      <c r="W41" s="30">
        <v>127957523.83</v>
      </c>
      <c r="X41" s="30">
        <v>3494487725.9499998</v>
      </c>
      <c r="Y41" s="30">
        <v>0</v>
      </c>
      <c r="Z41" s="30">
        <v>0</v>
      </c>
      <c r="AA41" s="30">
        <v>114585966276.73</v>
      </c>
      <c r="AB41" s="30">
        <v>109353584000.82001</v>
      </c>
      <c r="AC41" s="30">
        <v>34635</v>
      </c>
      <c r="AD41" s="30">
        <v>2961251987.1999998</v>
      </c>
      <c r="AE41" s="30">
        <v>0</v>
      </c>
      <c r="AF41" s="30">
        <v>743547268.09000003</v>
      </c>
      <c r="AG41" s="30">
        <v>1527548385.6199999</v>
      </c>
      <c r="AH41" s="30">
        <v>0</v>
      </c>
      <c r="AI41" s="30">
        <v>46240580734.860001</v>
      </c>
      <c r="AJ41" s="30">
        <v>25084881401.82</v>
      </c>
      <c r="AK41" s="30">
        <v>11456991401.82</v>
      </c>
      <c r="AL41" s="30">
        <v>14842382077.32</v>
      </c>
      <c r="AM41" s="30">
        <v>6896453.75</v>
      </c>
      <c r="AN41" s="30">
        <v>0</v>
      </c>
      <c r="AO41" s="30">
        <v>621890137.70000005</v>
      </c>
      <c r="AP41" s="30">
        <v>1150828461.25</v>
      </c>
      <c r="AQ41" s="30">
        <v>3537474215.5700002</v>
      </c>
      <c r="AR41" s="30">
        <v>2831308910.21</v>
      </c>
      <c r="AS41" s="30">
        <v>706165305.36000001</v>
      </c>
      <c r="AT41" s="30">
        <v>2523392844.9899998</v>
      </c>
      <c r="AU41" s="30">
        <v>1745827541.21</v>
      </c>
      <c r="AV41" s="30">
        <v>155675166.08000001</v>
      </c>
      <c r="AW41" s="30">
        <v>621890137.70000005</v>
      </c>
      <c r="AX41" s="30">
        <v>0</v>
      </c>
      <c r="AY41" s="30">
        <v>1014081370.58</v>
      </c>
      <c r="AZ41" s="30">
        <v>1014081370.58</v>
      </c>
      <c r="BA41" s="30">
        <v>0</v>
      </c>
      <c r="BB41" s="30">
        <v>632077597.47000003</v>
      </c>
      <c r="BC41" s="30">
        <v>47883014877.029999</v>
      </c>
      <c r="BD41" s="30">
        <v>632077597.47000003</v>
      </c>
      <c r="BE41" s="30">
        <v>47883014877.029999</v>
      </c>
      <c r="BF41" s="30">
        <v>28532417451.16</v>
      </c>
      <c r="BG41" s="30">
        <v>13627890000</v>
      </c>
      <c r="BH41" s="30">
        <v>28532417451.16</v>
      </c>
      <c r="BI41" s="30">
        <v>13627890000</v>
      </c>
    </row>
    <row r="42" spans="1:61" s="24" customFormat="1">
      <c r="A42" s="23">
        <v>36</v>
      </c>
      <c r="B42" s="28">
        <v>525</v>
      </c>
      <c r="C42" s="29" t="s">
        <v>240</v>
      </c>
      <c r="D42" s="29" t="s">
        <v>241</v>
      </c>
      <c r="E42" s="29" t="s">
        <v>242</v>
      </c>
      <c r="F42" s="29" t="s">
        <v>68</v>
      </c>
      <c r="G42" s="29" t="s">
        <v>67</v>
      </c>
      <c r="H42" s="29" t="s">
        <v>9</v>
      </c>
      <c r="I42" s="29" t="s">
        <v>243</v>
      </c>
      <c r="J42" s="29" t="s">
        <v>10</v>
      </c>
      <c r="K42" s="29" t="s">
        <v>11</v>
      </c>
      <c r="L42" s="29" t="s">
        <v>1933</v>
      </c>
      <c r="M42" s="28">
        <v>3300000</v>
      </c>
      <c r="N42" s="29" t="s">
        <v>244</v>
      </c>
      <c r="O42" s="28">
        <v>1</v>
      </c>
      <c r="P42" s="28">
        <v>11802</v>
      </c>
      <c r="Q42" s="28">
        <v>1</v>
      </c>
      <c r="R42" s="30">
        <v>204208371081</v>
      </c>
      <c r="S42" s="30">
        <v>36785043603</v>
      </c>
      <c r="T42" s="30">
        <v>14451374807</v>
      </c>
      <c r="U42" s="30">
        <v>0</v>
      </c>
      <c r="V42" s="30">
        <v>152921686729</v>
      </c>
      <c r="W42" s="30">
        <v>48684622</v>
      </c>
      <c r="X42" s="30">
        <v>1581320</v>
      </c>
      <c r="Y42" s="30">
        <v>0</v>
      </c>
      <c r="Z42" s="30">
        <v>0</v>
      </c>
      <c r="AA42" s="30">
        <v>186821146048</v>
      </c>
      <c r="AB42" s="30">
        <v>183940488463</v>
      </c>
      <c r="AC42" s="30">
        <v>0</v>
      </c>
      <c r="AD42" s="30">
        <v>306306577</v>
      </c>
      <c r="AE42" s="30">
        <v>0</v>
      </c>
      <c r="AF42" s="30">
        <v>2574344614</v>
      </c>
      <c r="AG42" s="30">
        <v>6394</v>
      </c>
      <c r="AH42" s="30">
        <v>0</v>
      </c>
      <c r="AI42" s="30">
        <v>17387225033</v>
      </c>
      <c r="AJ42" s="30">
        <v>14647480344</v>
      </c>
      <c r="AK42" s="30">
        <v>12647480344</v>
      </c>
      <c r="AL42" s="30">
        <v>2156919298</v>
      </c>
      <c r="AM42" s="30">
        <v>7127697</v>
      </c>
      <c r="AN42" s="30">
        <v>0</v>
      </c>
      <c r="AO42" s="30">
        <v>221294201</v>
      </c>
      <c r="AP42" s="30">
        <v>62961501</v>
      </c>
      <c r="AQ42" s="30">
        <v>2315883387</v>
      </c>
      <c r="AR42" s="30">
        <v>1688182532</v>
      </c>
      <c r="AS42" s="30">
        <v>627700855</v>
      </c>
      <c r="AT42" s="30">
        <v>656141390</v>
      </c>
      <c r="AU42" s="30">
        <v>213128865</v>
      </c>
      <c r="AV42" s="30">
        <v>221718324</v>
      </c>
      <c r="AW42" s="30">
        <v>221294201</v>
      </c>
      <c r="AX42" s="30">
        <v>0</v>
      </c>
      <c r="AY42" s="30">
        <v>1659741997</v>
      </c>
      <c r="AZ42" s="30">
        <v>1659741997</v>
      </c>
      <c r="BA42" s="30">
        <v>0</v>
      </c>
      <c r="BB42" s="30">
        <v>7120322</v>
      </c>
      <c r="BC42" s="30">
        <v>411828557</v>
      </c>
      <c r="BD42" s="30">
        <v>7120322</v>
      </c>
      <c r="BE42" s="30">
        <v>411828557</v>
      </c>
      <c r="BF42" s="30">
        <v>154354644255</v>
      </c>
      <c r="BG42" s="30">
        <v>2769943824</v>
      </c>
      <c r="BH42" s="30">
        <v>154354644255</v>
      </c>
      <c r="BI42" s="30">
        <v>2769943824</v>
      </c>
    </row>
    <row r="43" spans="1:61" s="24" customFormat="1">
      <c r="A43" s="23">
        <v>37</v>
      </c>
      <c r="B43" s="28">
        <v>561</v>
      </c>
      <c r="C43" s="29" t="s">
        <v>245</v>
      </c>
      <c r="D43" s="29" t="s">
        <v>246</v>
      </c>
      <c r="E43" s="29"/>
      <c r="F43" s="29" t="s">
        <v>113</v>
      </c>
      <c r="G43" s="29" t="s">
        <v>2031</v>
      </c>
      <c r="H43" s="29" t="s">
        <v>2032</v>
      </c>
      <c r="I43" s="29" t="s">
        <v>247</v>
      </c>
      <c r="J43" s="29" t="s">
        <v>10</v>
      </c>
      <c r="K43" s="29" t="s">
        <v>11</v>
      </c>
      <c r="L43" s="29" t="s">
        <v>1876</v>
      </c>
      <c r="M43" s="28">
        <v>7393900</v>
      </c>
      <c r="N43" s="29" t="s">
        <v>248</v>
      </c>
      <c r="O43" s="28">
        <v>1</v>
      </c>
      <c r="P43" s="28">
        <v>3206</v>
      </c>
      <c r="Q43" s="28">
        <v>50</v>
      </c>
      <c r="R43" s="30">
        <v>140060972768.26001</v>
      </c>
      <c r="S43" s="30">
        <v>21966127270.860001</v>
      </c>
      <c r="T43" s="30">
        <v>11199973168.360001</v>
      </c>
      <c r="U43" s="30">
        <v>14743868436</v>
      </c>
      <c r="V43" s="30">
        <v>73871163384.899994</v>
      </c>
      <c r="W43" s="30">
        <v>1280682363.6700001</v>
      </c>
      <c r="X43" s="30">
        <v>16787946771.469999</v>
      </c>
      <c r="Y43" s="30">
        <v>0</v>
      </c>
      <c r="Z43" s="30">
        <v>211211373</v>
      </c>
      <c r="AA43" s="30">
        <v>112087626697.27</v>
      </c>
      <c r="AB43" s="30">
        <v>88920861032.970001</v>
      </c>
      <c r="AC43" s="30">
        <v>0</v>
      </c>
      <c r="AD43" s="30">
        <v>968611754.24000001</v>
      </c>
      <c r="AE43" s="30">
        <v>0</v>
      </c>
      <c r="AF43" s="30">
        <v>17470016129.450001</v>
      </c>
      <c r="AG43" s="30">
        <v>1984987814.1600001</v>
      </c>
      <c r="AH43" s="30">
        <v>2743149966.4499998</v>
      </c>
      <c r="AI43" s="30">
        <v>27973346070.990002</v>
      </c>
      <c r="AJ43" s="30">
        <v>22400675811.360001</v>
      </c>
      <c r="AK43" s="30">
        <v>269165811.36000001</v>
      </c>
      <c r="AL43" s="30">
        <v>5664542740.6899996</v>
      </c>
      <c r="AM43" s="30">
        <v>281433964.25999999</v>
      </c>
      <c r="AN43" s="30">
        <v>0</v>
      </c>
      <c r="AO43" s="30">
        <v>283297658.51999998</v>
      </c>
      <c r="AP43" s="30">
        <v>-1233013138.4400001</v>
      </c>
      <c r="AQ43" s="30">
        <v>1825468112.53</v>
      </c>
      <c r="AR43" s="30">
        <v>1456072357</v>
      </c>
      <c r="AS43" s="30">
        <v>369395755.52999997</v>
      </c>
      <c r="AT43" s="30">
        <v>1400509189.3199999</v>
      </c>
      <c r="AU43" s="30">
        <v>1091962978.26</v>
      </c>
      <c r="AV43" s="30">
        <v>25248552.539999999</v>
      </c>
      <c r="AW43" s="30">
        <v>283297658.51999998</v>
      </c>
      <c r="AX43" s="30">
        <v>0</v>
      </c>
      <c r="AY43" s="30">
        <v>424958923.20999998</v>
      </c>
      <c r="AZ43" s="30">
        <v>424958923.20999998</v>
      </c>
      <c r="BA43" s="30">
        <v>0</v>
      </c>
      <c r="BB43" s="30">
        <v>1397953290</v>
      </c>
      <c r="BC43" s="30">
        <v>3215381374</v>
      </c>
      <c r="BD43" s="30">
        <v>1397953290</v>
      </c>
      <c r="BE43" s="30">
        <v>3215381374</v>
      </c>
      <c r="BF43" s="30">
        <v>318001699543.21997</v>
      </c>
      <c r="BG43" s="30">
        <v>22131510000</v>
      </c>
      <c r="BH43" s="30">
        <v>318001699543.21997</v>
      </c>
      <c r="BI43" s="30">
        <v>22131510000</v>
      </c>
    </row>
    <row r="44" spans="1:61" s="24" customFormat="1">
      <c r="A44" s="23">
        <v>38</v>
      </c>
      <c r="B44" s="28">
        <v>608</v>
      </c>
      <c r="C44" s="29" t="s">
        <v>249</v>
      </c>
      <c r="D44" s="29" t="s">
        <v>250</v>
      </c>
      <c r="E44" s="29" t="s">
        <v>251</v>
      </c>
      <c r="F44" s="29" t="s">
        <v>68</v>
      </c>
      <c r="G44" s="29" t="s">
        <v>67</v>
      </c>
      <c r="H44" s="29" t="s">
        <v>9</v>
      </c>
      <c r="I44" s="29" t="s">
        <v>1754</v>
      </c>
      <c r="J44" s="29" t="s">
        <v>10</v>
      </c>
      <c r="K44" s="29" t="s">
        <v>11</v>
      </c>
      <c r="L44" s="29" t="s">
        <v>1877</v>
      </c>
      <c r="M44" s="28">
        <v>4055554</v>
      </c>
      <c r="N44" s="29" t="s">
        <v>1755</v>
      </c>
      <c r="O44" s="28">
        <v>1</v>
      </c>
      <c r="P44" s="28">
        <v>1154</v>
      </c>
      <c r="Q44" s="28">
        <v>5</v>
      </c>
      <c r="R44" s="30">
        <v>26993857570.07</v>
      </c>
      <c r="S44" s="30">
        <v>6520220822.0699997</v>
      </c>
      <c r="T44" s="30">
        <v>0</v>
      </c>
      <c r="U44" s="30">
        <v>0</v>
      </c>
      <c r="V44" s="30">
        <v>20463317254</v>
      </c>
      <c r="W44" s="30">
        <v>462513</v>
      </c>
      <c r="X44" s="30">
        <v>7972812</v>
      </c>
      <c r="Y44" s="30">
        <v>0</v>
      </c>
      <c r="Z44" s="30">
        <v>1884169</v>
      </c>
      <c r="AA44" s="30">
        <v>22984653928</v>
      </c>
      <c r="AB44" s="30">
        <v>22659831164</v>
      </c>
      <c r="AC44" s="30">
        <v>0</v>
      </c>
      <c r="AD44" s="30">
        <v>89206534</v>
      </c>
      <c r="AE44" s="30">
        <v>0</v>
      </c>
      <c r="AF44" s="30">
        <v>90221281</v>
      </c>
      <c r="AG44" s="30">
        <v>145394949</v>
      </c>
      <c r="AH44" s="30">
        <v>0</v>
      </c>
      <c r="AI44" s="30">
        <v>4009203642.0700002</v>
      </c>
      <c r="AJ44" s="30">
        <v>3631166391</v>
      </c>
      <c r="AK44" s="30">
        <v>3031166391</v>
      </c>
      <c r="AL44" s="30">
        <v>203875980.56999999</v>
      </c>
      <c r="AM44" s="30">
        <v>37277296.490000002</v>
      </c>
      <c r="AN44" s="30">
        <v>0</v>
      </c>
      <c r="AO44" s="30">
        <v>11918486.800000001</v>
      </c>
      <c r="AP44" s="30">
        <v>0</v>
      </c>
      <c r="AQ44" s="30">
        <v>346426576.69999999</v>
      </c>
      <c r="AR44" s="30">
        <v>322333178</v>
      </c>
      <c r="AS44" s="30">
        <v>24093398.699999999</v>
      </c>
      <c r="AT44" s="30">
        <v>147226576.72999999</v>
      </c>
      <c r="AU44" s="30">
        <v>121881922.01000001</v>
      </c>
      <c r="AV44" s="30">
        <v>13426167.92</v>
      </c>
      <c r="AW44" s="30">
        <v>11918486.800000001</v>
      </c>
      <c r="AX44" s="30">
        <v>0</v>
      </c>
      <c r="AY44" s="30">
        <v>199199999.97</v>
      </c>
      <c r="AZ44" s="30">
        <v>199199999.97</v>
      </c>
      <c r="BA44" s="30">
        <v>0</v>
      </c>
      <c r="BB44" s="30">
        <v>4678668</v>
      </c>
      <c r="BC44" s="30">
        <v>18912575</v>
      </c>
      <c r="BD44" s="30">
        <v>4678668</v>
      </c>
      <c r="BE44" s="30">
        <v>18912575</v>
      </c>
      <c r="BF44" s="30">
        <v>42722779550</v>
      </c>
      <c r="BG44" s="30">
        <v>0</v>
      </c>
      <c r="BH44" s="30">
        <v>42722779550</v>
      </c>
      <c r="BI44" s="30">
        <v>0</v>
      </c>
    </row>
    <row r="45" spans="1:61" s="24" customFormat="1">
      <c r="A45" s="23">
        <v>39</v>
      </c>
      <c r="B45" s="28">
        <v>610</v>
      </c>
      <c r="C45" s="29" t="s">
        <v>1643</v>
      </c>
      <c r="D45" s="29" t="s">
        <v>1644</v>
      </c>
      <c r="E45" s="29" t="s">
        <v>1645</v>
      </c>
      <c r="F45" s="29" t="s">
        <v>68</v>
      </c>
      <c r="G45" s="29" t="s">
        <v>67</v>
      </c>
      <c r="H45" s="29" t="s">
        <v>9</v>
      </c>
      <c r="I45" s="29" t="s">
        <v>1646</v>
      </c>
      <c r="J45" s="29" t="s">
        <v>10</v>
      </c>
      <c r="K45" s="29" t="s">
        <v>11</v>
      </c>
      <c r="L45" s="29" t="s">
        <v>1647</v>
      </c>
      <c r="M45" s="28">
        <v>6466060</v>
      </c>
      <c r="N45" s="29" t="s">
        <v>2068</v>
      </c>
      <c r="O45" s="28">
        <v>1</v>
      </c>
      <c r="P45" s="28">
        <v>13439</v>
      </c>
      <c r="Q45" s="28">
        <v>29</v>
      </c>
      <c r="R45" s="30">
        <v>120475926907.28</v>
      </c>
      <c r="S45" s="30">
        <v>9517566467.7900009</v>
      </c>
      <c r="T45" s="30">
        <v>7971749376.79</v>
      </c>
      <c r="U45" s="30">
        <v>0</v>
      </c>
      <c r="V45" s="30">
        <v>93910583121.490005</v>
      </c>
      <c r="W45" s="30">
        <v>5309511555.54</v>
      </c>
      <c r="X45" s="30">
        <v>3215318623.0300002</v>
      </c>
      <c r="Y45" s="30">
        <v>0</v>
      </c>
      <c r="Z45" s="30">
        <v>551197762.63999999</v>
      </c>
      <c r="AA45" s="30">
        <v>96670810777.520004</v>
      </c>
      <c r="AB45" s="30">
        <v>91107055800.770004</v>
      </c>
      <c r="AC45" s="30">
        <v>0</v>
      </c>
      <c r="AD45" s="30">
        <v>2137108357.99</v>
      </c>
      <c r="AE45" s="30">
        <v>0</v>
      </c>
      <c r="AF45" s="30">
        <v>3278626863.9899998</v>
      </c>
      <c r="AG45" s="30">
        <v>148019754.77000001</v>
      </c>
      <c r="AH45" s="30">
        <v>0</v>
      </c>
      <c r="AI45" s="30">
        <v>23805116129.759998</v>
      </c>
      <c r="AJ45" s="30">
        <v>10462752454.5</v>
      </c>
      <c r="AK45" s="30">
        <v>9962752454.5</v>
      </c>
      <c r="AL45" s="30">
        <v>3507861944.1500001</v>
      </c>
      <c r="AM45" s="30">
        <v>2237813274</v>
      </c>
      <c r="AN45" s="30">
        <v>233633</v>
      </c>
      <c r="AO45" s="30">
        <v>508606035.19999999</v>
      </c>
      <c r="AP45" s="30">
        <v>2414970845.77</v>
      </c>
      <c r="AQ45" s="30">
        <v>1364097694.3900001</v>
      </c>
      <c r="AR45" s="30">
        <v>1213685830</v>
      </c>
      <c r="AS45" s="30">
        <v>150411864.38999999</v>
      </c>
      <c r="AT45" s="30">
        <v>1209487493.3900001</v>
      </c>
      <c r="AU45" s="30">
        <v>664678203.67999995</v>
      </c>
      <c r="AV45" s="30">
        <v>36203254.509999998</v>
      </c>
      <c r="AW45" s="30">
        <v>508606035.19999999</v>
      </c>
      <c r="AX45" s="30">
        <v>0</v>
      </c>
      <c r="AY45" s="30">
        <v>154610201</v>
      </c>
      <c r="AZ45" s="30">
        <v>154610201</v>
      </c>
      <c r="BA45" s="30">
        <v>0</v>
      </c>
      <c r="BB45" s="30">
        <v>184348573</v>
      </c>
      <c r="BC45" s="30">
        <v>28887943</v>
      </c>
      <c r="BD45" s="30">
        <v>184348573</v>
      </c>
      <c r="BE45" s="30">
        <v>28887943</v>
      </c>
      <c r="BF45" s="30">
        <v>316042866334.42999</v>
      </c>
      <c r="BG45" s="30">
        <v>0</v>
      </c>
      <c r="BH45" s="30">
        <v>316042866334.42999</v>
      </c>
      <c r="BI45" s="30">
        <v>0</v>
      </c>
    </row>
    <row r="46" spans="1:61" s="24" customFormat="1">
      <c r="A46" s="23">
        <v>40</v>
      </c>
      <c r="B46" s="28">
        <v>631</v>
      </c>
      <c r="C46" s="29" t="s">
        <v>252</v>
      </c>
      <c r="D46" s="29" t="s">
        <v>253</v>
      </c>
      <c r="E46" s="29" t="s">
        <v>254</v>
      </c>
      <c r="F46" s="29" t="s">
        <v>255</v>
      </c>
      <c r="G46" s="29" t="s">
        <v>2031</v>
      </c>
      <c r="H46" s="29" t="s">
        <v>2032</v>
      </c>
      <c r="I46" s="29" t="s">
        <v>256</v>
      </c>
      <c r="J46" s="29" t="s">
        <v>10</v>
      </c>
      <c r="K46" s="29" t="s">
        <v>11</v>
      </c>
      <c r="L46" s="29" t="s">
        <v>2069</v>
      </c>
      <c r="M46" s="28">
        <v>7958020</v>
      </c>
      <c r="N46" s="29" t="s">
        <v>2070</v>
      </c>
      <c r="O46" s="28">
        <v>1</v>
      </c>
      <c r="P46" s="28">
        <v>9552</v>
      </c>
      <c r="Q46" s="28">
        <v>66</v>
      </c>
      <c r="R46" s="30">
        <v>89195565508.770004</v>
      </c>
      <c r="S46" s="30">
        <v>8807065174.5</v>
      </c>
      <c r="T46" s="30">
        <v>1225922501.8099999</v>
      </c>
      <c r="U46" s="30">
        <v>0</v>
      </c>
      <c r="V46" s="30">
        <v>70811513998.889999</v>
      </c>
      <c r="W46" s="30">
        <v>1892839191.5799999</v>
      </c>
      <c r="X46" s="30">
        <v>5856469737.0900002</v>
      </c>
      <c r="Y46" s="30">
        <v>0</v>
      </c>
      <c r="Z46" s="30">
        <v>601754904.89999998</v>
      </c>
      <c r="AA46" s="30">
        <v>50551560296.620003</v>
      </c>
      <c r="AB46" s="30">
        <v>42268991273.919998</v>
      </c>
      <c r="AC46" s="30">
        <v>1595153955.6099999</v>
      </c>
      <c r="AD46" s="30">
        <v>2861301627.27</v>
      </c>
      <c r="AE46" s="30">
        <v>0</v>
      </c>
      <c r="AF46" s="30">
        <v>2432361231.9200001</v>
      </c>
      <c r="AG46" s="30">
        <v>837454805.89999998</v>
      </c>
      <c r="AH46" s="30">
        <v>556297402</v>
      </c>
      <c r="AI46" s="30">
        <v>38644005212.150002</v>
      </c>
      <c r="AJ46" s="30">
        <v>27388465742.939999</v>
      </c>
      <c r="AK46" s="30">
        <v>2858263742.9400001</v>
      </c>
      <c r="AL46" s="30">
        <v>6982322537.8599997</v>
      </c>
      <c r="AM46" s="30">
        <v>833641886.60000002</v>
      </c>
      <c r="AN46" s="30">
        <v>0</v>
      </c>
      <c r="AO46" s="30">
        <v>43604744.700000003</v>
      </c>
      <c r="AP46" s="30">
        <v>3293354718.0999999</v>
      </c>
      <c r="AQ46" s="30">
        <v>2643226503.0999999</v>
      </c>
      <c r="AR46" s="30">
        <v>2080512447</v>
      </c>
      <c r="AS46" s="30">
        <v>562714056.10000002</v>
      </c>
      <c r="AT46" s="30">
        <v>2246519778.9400001</v>
      </c>
      <c r="AU46" s="30">
        <v>1930644076.8599999</v>
      </c>
      <c r="AV46" s="30">
        <v>272270957.38</v>
      </c>
      <c r="AW46" s="30">
        <v>43604744.700000003</v>
      </c>
      <c r="AX46" s="30">
        <v>0</v>
      </c>
      <c r="AY46" s="30">
        <v>396706724.16000003</v>
      </c>
      <c r="AZ46" s="30">
        <v>396706724.16000003</v>
      </c>
      <c r="BA46" s="30">
        <v>0</v>
      </c>
      <c r="BB46" s="30">
        <v>4360479536.2799997</v>
      </c>
      <c r="BC46" s="30">
        <v>13608213272.440001</v>
      </c>
      <c r="BD46" s="30">
        <v>4360479536.2799997</v>
      </c>
      <c r="BE46" s="30">
        <v>13608213272.440001</v>
      </c>
      <c r="BF46" s="30">
        <v>106711735460</v>
      </c>
      <c r="BG46" s="30">
        <v>24530202000</v>
      </c>
      <c r="BH46" s="30">
        <v>106711735460</v>
      </c>
      <c r="BI46" s="30">
        <v>24530202000</v>
      </c>
    </row>
    <row r="47" spans="1:61" s="24" customFormat="1">
      <c r="A47" s="23">
        <v>41</v>
      </c>
      <c r="B47" s="28">
        <v>686</v>
      </c>
      <c r="C47" s="29" t="s">
        <v>257</v>
      </c>
      <c r="D47" s="29" t="s">
        <v>258</v>
      </c>
      <c r="E47" s="29" t="s">
        <v>259</v>
      </c>
      <c r="F47" s="29" t="s">
        <v>113</v>
      </c>
      <c r="G47" s="29" t="s">
        <v>107</v>
      </c>
      <c r="H47" s="29" t="s">
        <v>108</v>
      </c>
      <c r="I47" s="29" t="s">
        <v>260</v>
      </c>
      <c r="J47" s="29" t="s">
        <v>10</v>
      </c>
      <c r="K47" s="29" t="s">
        <v>11</v>
      </c>
      <c r="L47" s="29" t="s">
        <v>2071</v>
      </c>
      <c r="M47" s="28">
        <v>6388815</v>
      </c>
      <c r="N47" s="29" t="s">
        <v>261</v>
      </c>
      <c r="O47" s="28">
        <v>1</v>
      </c>
      <c r="P47" s="28">
        <v>563</v>
      </c>
      <c r="Q47" s="28">
        <v>5</v>
      </c>
      <c r="R47" s="30">
        <v>7259843858.4300003</v>
      </c>
      <c r="S47" s="30">
        <v>2557198389.48</v>
      </c>
      <c r="T47" s="30">
        <v>953611480.45000005</v>
      </c>
      <c r="U47" s="30">
        <v>619000</v>
      </c>
      <c r="V47" s="30">
        <v>3659532131</v>
      </c>
      <c r="W47" s="30">
        <v>14068085.5</v>
      </c>
      <c r="X47" s="30">
        <v>54323659</v>
      </c>
      <c r="Y47" s="30">
        <v>0</v>
      </c>
      <c r="Z47" s="30">
        <v>20491113</v>
      </c>
      <c r="AA47" s="30">
        <v>4753727861.6999998</v>
      </c>
      <c r="AB47" s="30">
        <v>4633364056.6999998</v>
      </c>
      <c r="AC47" s="30">
        <v>0</v>
      </c>
      <c r="AD47" s="30">
        <v>40758786</v>
      </c>
      <c r="AE47" s="30">
        <v>0</v>
      </c>
      <c r="AF47" s="30">
        <v>4798685</v>
      </c>
      <c r="AG47" s="30">
        <v>74806334</v>
      </c>
      <c r="AH47" s="30">
        <v>0</v>
      </c>
      <c r="AI47" s="30">
        <v>2506115996.73</v>
      </c>
      <c r="AJ47" s="30">
        <v>2295548372.6500001</v>
      </c>
      <c r="AK47" s="30">
        <v>280370712.88</v>
      </c>
      <c r="AL47" s="30">
        <v>143558324.21000001</v>
      </c>
      <c r="AM47" s="30">
        <v>31236338.09</v>
      </c>
      <c r="AN47" s="30">
        <v>0</v>
      </c>
      <c r="AO47" s="30">
        <v>-1640794.4</v>
      </c>
      <c r="AP47" s="30">
        <v>30339414.239999998</v>
      </c>
      <c r="AQ47" s="30">
        <v>106426403.34999999</v>
      </c>
      <c r="AR47" s="30">
        <v>82373901</v>
      </c>
      <c r="AS47" s="30">
        <v>24052502.350000001</v>
      </c>
      <c r="AT47" s="30">
        <v>82533442.349999994</v>
      </c>
      <c r="AU47" s="30">
        <v>80891603</v>
      </c>
      <c r="AV47" s="30">
        <v>3282633.75</v>
      </c>
      <c r="AW47" s="30">
        <v>-1640794.4</v>
      </c>
      <c r="AX47" s="30">
        <v>0</v>
      </c>
      <c r="AY47" s="30">
        <v>23892961</v>
      </c>
      <c r="AZ47" s="30">
        <v>23892961</v>
      </c>
      <c r="BA47" s="30">
        <v>0</v>
      </c>
      <c r="BB47" s="30">
        <v>6463796</v>
      </c>
      <c r="BC47" s="30">
        <v>39357256.780000001</v>
      </c>
      <c r="BD47" s="30">
        <v>6463796</v>
      </c>
      <c r="BE47" s="30">
        <v>39357256.780000001</v>
      </c>
      <c r="BF47" s="30">
        <v>6306682684</v>
      </c>
      <c r="BG47" s="30">
        <v>0</v>
      </c>
      <c r="BH47" s="30">
        <v>6306682684</v>
      </c>
      <c r="BI47" s="30">
        <v>0</v>
      </c>
    </row>
    <row r="48" spans="1:61" s="24" customFormat="1">
      <c r="A48" s="23">
        <v>42</v>
      </c>
      <c r="B48" s="28">
        <v>700</v>
      </c>
      <c r="C48" s="29" t="s">
        <v>262</v>
      </c>
      <c r="D48" s="29" t="s">
        <v>263</v>
      </c>
      <c r="E48" s="29" t="s">
        <v>264</v>
      </c>
      <c r="F48" s="29" t="s">
        <v>68</v>
      </c>
      <c r="G48" s="29" t="s">
        <v>67</v>
      </c>
      <c r="H48" s="29" t="s">
        <v>9</v>
      </c>
      <c r="I48" s="29" t="s">
        <v>265</v>
      </c>
      <c r="J48" s="29" t="s">
        <v>10</v>
      </c>
      <c r="K48" s="29" t="s">
        <v>11</v>
      </c>
      <c r="L48" s="29" t="s">
        <v>2072</v>
      </c>
      <c r="M48" s="28">
        <v>2120589</v>
      </c>
      <c r="N48" s="29" t="s">
        <v>266</v>
      </c>
      <c r="O48" s="28">
        <v>1</v>
      </c>
      <c r="P48" s="28">
        <v>5569</v>
      </c>
      <c r="Q48" s="28">
        <v>21</v>
      </c>
      <c r="R48" s="30">
        <v>43191454113.629997</v>
      </c>
      <c r="S48" s="30">
        <v>820468217.09000003</v>
      </c>
      <c r="T48" s="30">
        <v>3670674026.54</v>
      </c>
      <c r="U48" s="30">
        <v>0</v>
      </c>
      <c r="V48" s="30">
        <v>36105163684</v>
      </c>
      <c r="W48" s="30">
        <v>1605314407</v>
      </c>
      <c r="X48" s="30">
        <v>985205253</v>
      </c>
      <c r="Y48" s="30">
        <v>0</v>
      </c>
      <c r="Z48" s="30">
        <v>4628526</v>
      </c>
      <c r="AA48" s="30">
        <v>32896853222.59</v>
      </c>
      <c r="AB48" s="30">
        <v>24659744553.16</v>
      </c>
      <c r="AC48" s="30">
        <v>5726617845</v>
      </c>
      <c r="AD48" s="30">
        <v>389366113.51999998</v>
      </c>
      <c r="AE48" s="30">
        <v>10379728.76</v>
      </c>
      <c r="AF48" s="30">
        <v>1960220043.8399999</v>
      </c>
      <c r="AG48" s="30">
        <v>68226843.799999997</v>
      </c>
      <c r="AH48" s="30">
        <v>82298094.510000005</v>
      </c>
      <c r="AI48" s="30">
        <v>10294600891.040001</v>
      </c>
      <c r="AJ48" s="30">
        <v>4528590166.3599997</v>
      </c>
      <c r="AK48" s="30">
        <v>3639371325.4000001</v>
      </c>
      <c r="AL48" s="30">
        <v>2667596231.7800002</v>
      </c>
      <c r="AM48" s="30">
        <v>0</v>
      </c>
      <c r="AN48" s="30">
        <v>0</v>
      </c>
      <c r="AO48" s="30">
        <v>466944643.79000002</v>
      </c>
      <c r="AP48" s="30">
        <v>0</v>
      </c>
      <c r="AQ48" s="30">
        <v>948422948.23000002</v>
      </c>
      <c r="AR48" s="30">
        <v>890040195</v>
      </c>
      <c r="AS48" s="30">
        <v>58382753.229999997</v>
      </c>
      <c r="AT48" s="30">
        <v>752939516.28999996</v>
      </c>
      <c r="AU48" s="30">
        <v>275994872.5</v>
      </c>
      <c r="AV48" s="30">
        <v>10000000</v>
      </c>
      <c r="AW48" s="30">
        <v>466944643.79000002</v>
      </c>
      <c r="AX48" s="30">
        <v>0</v>
      </c>
      <c r="AY48" s="30">
        <v>195483431.94</v>
      </c>
      <c r="AZ48" s="30">
        <v>195483431.94</v>
      </c>
      <c r="BA48" s="30">
        <v>0</v>
      </c>
      <c r="BB48" s="30">
        <v>56662419</v>
      </c>
      <c r="BC48" s="30">
        <v>146609369.99000001</v>
      </c>
      <c r="BD48" s="30">
        <v>56662419</v>
      </c>
      <c r="BE48" s="30">
        <v>146609369.99000001</v>
      </c>
      <c r="BF48" s="30">
        <v>37005113764.959999</v>
      </c>
      <c r="BG48" s="30">
        <v>0</v>
      </c>
      <c r="BH48" s="30">
        <v>36115894924</v>
      </c>
      <c r="BI48" s="30">
        <v>889218840.96000004</v>
      </c>
    </row>
    <row r="49" spans="1:61" s="24" customFormat="1">
      <c r="A49" s="23">
        <v>43</v>
      </c>
      <c r="B49" s="28">
        <v>715</v>
      </c>
      <c r="C49" s="29" t="s">
        <v>267</v>
      </c>
      <c r="D49" s="29" t="s">
        <v>268</v>
      </c>
      <c r="E49" s="29" t="s">
        <v>269</v>
      </c>
      <c r="F49" s="29" t="s">
        <v>106</v>
      </c>
      <c r="G49" s="29" t="s">
        <v>107</v>
      </c>
      <c r="H49" s="29" t="s">
        <v>108</v>
      </c>
      <c r="I49" s="29" t="s">
        <v>270</v>
      </c>
      <c r="J49" s="29" t="s">
        <v>10</v>
      </c>
      <c r="K49" s="29" t="s">
        <v>11</v>
      </c>
      <c r="L49" s="29" t="s">
        <v>1878</v>
      </c>
      <c r="M49" s="28">
        <v>2550698</v>
      </c>
      <c r="N49" s="29" t="s">
        <v>271</v>
      </c>
      <c r="O49" s="28">
        <v>1</v>
      </c>
      <c r="P49" s="28">
        <v>2181</v>
      </c>
      <c r="Q49" s="28">
        <v>18</v>
      </c>
      <c r="R49" s="30">
        <v>20975496600.93</v>
      </c>
      <c r="S49" s="30">
        <v>4851236003.5100002</v>
      </c>
      <c r="T49" s="30">
        <v>251717656.22</v>
      </c>
      <c r="U49" s="30">
        <v>0</v>
      </c>
      <c r="V49" s="30">
        <v>13723598395.6</v>
      </c>
      <c r="W49" s="30">
        <v>53452369.600000001</v>
      </c>
      <c r="X49" s="30">
        <v>2082935005</v>
      </c>
      <c r="Y49" s="30">
        <v>0</v>
      </c>
      <c r="Z49" s="30">
        <v>12557171</v>
      </c>
      <c r="AA49" s="30">
        <v>13081963276</v>
      </c>
      <c r="AB49" s="30">
        <v>12036642962.969999</v>
      </c>
      <c r="AC49" s="30">
        <v>0</v>
      </c>
      <c r="AD49" s="30">
        <v>120847245.98999999</v>
      </c>
      <c r="AE49" s="30">
        <v>0</v>
      </c>
      <c r="AF49" s="30">
        <v>489523227.66000003</v>
      </c>
      <c r="AG49" s="30">
        <v>433776669.38</v>
      </c>
      <c r="AH49" s="30">
        <v>1173170</v>
      </c>
      <c r="AI49" s="30">
        <v>7893533324.9300003</v>
      </c>
      <c r="AJ49" s="30">
        <v>5782351356.8900003</v>
      </c>
      <c r="AK49" s="30">
        <v>1239721356.8900001</v>
      </c>
      <c r="AL49" s="30">
        <v>846425297.01999998</v>
      </c>
      <c r="AM49" s="30">
        <v>561417750.73000002</v>
      </c>
      <c r="AN49" s="30">
        <v>475734</v>
      </c>
      <c r="AO49" s="30">
        <v>27045013.370000001</v>
      </c>
      <c r="AP49" s="30">
        <v>0</v>
      </c>
      <c r="AQ49" s="30">
        <v>421696136.19</v>
      </c>
      <c r="AR49" s="30">
        <v>358643566.66000003</v>
      </c>
      <c r="AS49" s="30">
        <v>63052569.530000001</v>
      </c>
      <c r="AT49" s="30">
        <v>335556547.48000002</v>
      </c>
      <c r="AU49" s="30">
        <v>297013771.19999999</v>
      </c>
      <c r="AV49" s="30">
        <v>11497762.91</v>
      </c>
      <c r="AW49" s="30">
        <v>27045013.370000001</v>
      </c>
      <c r="AX49" s="30">
        <v>0</v>
      </c>
      <c r="AY49" s="30">
        <v>86139588.709999993</v>
      </c>
      <c r="AZ49" s="30">
        <v>86139588.709999993</v>
      </c>
      <c r="BA49" s="30">
        <v>0</v>
      </c>
      <c r="BB49" s="30">
        <v>16017125</v>
      </c>
      <c r="BC49" s="30">
        <v>2258851186.3200002</v>
      </c>
      <c r="BD49" s="30">
        <v>16017125</v>
      </c>
      <c r="BE49" s="30">
        <v>2258851186.3200002</v>
      </c>
      <c r="BF49" s="30">
        <v>24447054277.720001</v>
      </c>
      <c r="BG49" s="30">
        <v>0</v>
      </c>
      <c r="BH49" s="30">
        <v>24447054277.720001</v>
      </c>
      <c r="BI49" s="30">
        <v>0</v>
      </c>
    </row>
    <row r="50" spans="1:61" s="24" customFormat="1">
      <c r="A50" s="23">
        <v>44</v>
      </c>
      <c r="B50" s="28">
        <v>752</v>
      </c>
      <c r="C50" s="29" t="s">
        <v>273</v>
      </c>
      <c r="D50" s="29" t="s">
        <v>274</v>
      </c>
      <c r="E50" s="29" t="s">
        <v>275</v>
      </c>
      <c r="F50" s="29" t="s">
        <v>106</v>
      </c>
      <c r="G50" s="29" t="s">
        <v>2031</v>
      </c>
      <c r="H50" s="29" t="s">
        <v>2032</v>
      </c>
      <c r="I50" s="29" t="s">
        <v>276</v>
      </c>
      <c r="J50" s="29" t="s">
        <v>10</v>
      </c>
      <c r="K50" s="29" t="s">
        <v>11</v>
      </c>
      <c r="L50" s="29" t="s">
        <v>1711</v>
      </c>
      <c r="M50" s="28">
        <v>3271340</v>
      </c>
      <c r="N50" s="29" t="s">
        <v>277</v>
      </c>
      <c r="O50" s="28">
        <v>1</v>
      </c>
      <c r="P50" s="28">
        <v>14236</v>
      </c>
      <c r="Q50" s="28">
        <v>26</v>
      </c>
      <c r="R50" s="30">
        <v>26585435016.360001</v>
      </c>
      <c r="S50" s="30">
        <v>8218953083.96</v>
      </c>
      <c r="T50" s="30">
        <v>4516105881.4899998</v>
      </c>
      <c r="U50" s="30">
        <v>0</v>
      </c>
      <c r="V50" s="30">
        <v>10876241226.809999</v>
      </c>
      <c r="W50" s="30">
        <v>1155036960.0999999</v>
      </c>
      <c r="X50" s="30">
        <v>1811957861</v>
      </c>
      <c r="Y50" s="30">
        <v>0</v>
      </c>
      <c r="Z50" s="30">
        <v>7140003</v>
      </c>
      <c r="AA50" s="30">
        <v>14213371175.030001</v>
      </c>
      <c r="AB50" s="30">
        <v>12254090694.51</v>
      </c>
      <c r="AC50" s="30">
        <v>0</v>
      </c>
      <c r="AD50" s="30">
        <v>873830898.97000003</v>
      </c>
      <c r="AE50" s="30">
        <v>0</v>
      </c>
      <c r="AF50" s="30">
        <v>759331153.13</v>
      </c>
      <c r="AG50" s="30">
        <v>326118428.42000002</v>
      </c>
      <c r="AH50" s="30">
        <v>0</v>
      </c>
      <c r="AI50" s="30">
        <v>12372063841.4</v>
      </c>
      <c r="AJ50" s="30">
        <v>6983699374.4899998</v>
      </c>
      <c r="AK50" s="30">
        <v>683699374.49000001</v>
      </c>
      <c r="AL50" s="30">
        <v>2962182771</v>
      </c>
      <c r="AM50" s="30">
        <v>110761041.29000001</v>
      </c>
      <c r="AN50" s="30">
        <v>0</v>
      </c>
      <c r="AO50" s="30">
        <v>72402083.760000005</v>
      </c>
      <c r="AP50" s="30">
        <v>1585948024.54</v>
      </c>
      <c r="AQ50" s="30">
        <v>454385972.83999997</v>
      </c>
      <c r="AR50" s="30">
        <v>317707294.75</v>
      </c>
      <c r="AS50" s="30">
        <v>136678678.09</v>
      </c>
      <c r="AT50" s="30">
        <v>370531507.83999997</v>
      </c>
      <c r="AU50" s="30">
        <v>286437473.32999998</v>
      </c>
      <c r="AV50" s="30">
        <v>11691950.75</v>
      </c>
      <c r="AW50" s="30">
        <v>72402083.760000005</v>
      </c>
      <c r="AX50" s="30">
        <v>0</v>
      </c>
      <c r="AY50" s="30">
        <v>83854465</v>
      </c>
      <c r="AZ50" s="30">
        <v>83854465</v>
      </c>
      <c r="BA50" s="30">
        <v>0</v>
      </c>
      <c r="BB50" s="30">
        <v>28109356</v>
      </c>
      <c r="BC50" s="30">
        <v>24501224401.610001</v>
      </c>
      <c r="BD50" s="30">
        <v>28109356</v>
      </c>
      <c r="BE50" s="30">
        <v>24501224401.610001</v>
      </c>
      <c r="BF50" s="30">
        <v>14430257649.6</v>
      </c>
      <c r="BG50" s="30">
        <v>7072432599</v>
      </c>
      <c r="BH50" s="30">
        <v>14430257649.6</v>
      </c>
      <c r="BI50" s="30">
        <v>7072432599</v>
      </c>
    </row>
    <row r="51" spans="1:61" s="24" customFormat="1">
      <c r="A51" s="23">
        <v>45</v>
      </c>
      <c r="B51" s="28">
        <v>757</v>
      </c>
      <c r="C51" s="29" t="s">
        <v>278</v>
      </c>
      <c r="D51" s="29" t="s">
        <v>279</v>
      </c>
      <c r="E51" s="29" t="s">
        <v>280</v>
      </c>
      <c r="F51" s="29" t="s">
        <v>106</v>
      </c>
      <c r="G51" s="29" t="s">
        <v>2031</v>
      </c>
      <c r="H51" s="29" t="s">
        <v>2032</v>
      </c>
      <c r="I51" s="29" t="s">
        <v>281</v>
      </c>
      <c r="J51" s="29" t="s">
        <v>69</v>
      </c>
      <c r="K51" s="29" t="s">
        <v>70</v>
      </c>
      <c r="L51" s="29" t="s">
        <v>1934</v>
      </c>
      <c r="M51" s="28">
        <v>8522565</v>
      </c>
      <c r="N51" s="29" t="s">
        <v>282</v>
      </c>
      <c r="O51" s="28">
        <v>1</v>
      </c>
      <c r="P51" s="28">
        <v>21819</v>
      </c>
      <c r="Q51" s="28">
        <v>62</v>
      </c>
      <c r="R51" s="30">
        <v>117349267219.33</v>
      </c>
      <c r="S51" s="30">
        <v>16886185384.77</v>
      </c>
      <c r="T51" s="30">
        <v>4246102605.6300001</v>
      </c>
      <c r="U51" s="30">
        <v>0</v>
      </c>
      <c r="V51" s="30">
        <v>91694189022.149994</v>
      </c>
      <c r="W51" s="30">
        <v>161699669.97999999</v>
      </c>
      <c r="X51" s="30">
        <v>4298907203.8000002</v>
      </c>
      <c r="Y51" s="30">
        <v>0</v>
      </c>
      <c r="Z51" s="30">
        <v>62183333</v>
      </c>
      <c r="AA51" s="30">
        <v>79106319753.5</v>
      </c>
      <c r="AB51" s="30">
        <v>77644092137.710007</v>
      </c>
      <c r="AC51" s="30">
        <v>0</v>
      </c>
      <c r="AD51" s="30">
        <v>959017097.30999994</v>
      </c>
      <c r="AE51" s="30">
        <v>0</v>
      </c>
      <c r="AF51" s="30">
        <v>37888809.479999997</v>
      </c>
      <c r="AG51" s="30">
        <v>441295056</v>
      </c>
      <c r="AH51" s="30">
        <v>24026653</v>
      </c>
      <c r="AI51" s="30">
        <v>38242947465.830002</v>
      </c>
      <c r="AJ51" s="30">
        <v>23344504224.5</v>
      </c>
      <c r="AK51" s="30">
        <v>11625874224.5</v>
      </c>
      <c r="AL51" s="30">
        <v>6109036017.0600004</v>
      </c>
      <c r="AM51" s="30">
        <v>771928500.99000001</v>
      </c>
      <c r="AN51" s="30">
        <v>0</v>
      </c>
      <c r="AO51" s="30">
        <v>1134766844.29</v>
      </c>
      <c r="AP51" s="30">
        <v>1897193898.3599999</v>
      </c>
      <c r="AQ51" s="30">
        <v>2338889059.0599999</v>
      </c>
      <c r="AR51" s="30">
        <v>1951982010</v>
      </c>
      <c r="AS51" s="30">
        <v>386907049.06</v>
      </c>
      <c r="AT51" s="30">
        <v>2121903972.3599999</v>
      </c>
      <c r="AU51" s="30">
        <v>898301441.70000005</v>
      </c>
      <c r="AV51" s="30">
        <v>88835686.370000005</v>
      </c>
      <c r="AW51" s="30">
        <v>1134766844.29</v>
      </c>
      <c r="AX51" s="30">
        <v>0</v>
      </c>
      <c r="AY51" s="30">
        <v>216985086.69999999</v>
      </c>
      <c r="AZ51" s="30">
        <v>216985086.69999999</v>
      </c>
      <c r="BA51" s="30">
        <v>0</v>
      </c>
      <c r="BB51" s="30">
        <v>421796045</v>
      </c>
      <c r="BC51" s="30">
        <v>12176637672</v>
      </c>
      <c r="BD51" s="30">
        <v>421796045</v>
      </c>
      <c r="BE51" s="30">
        <v>12176637672</v>
      </c>
      <c r="BF51" s="30">
        <v>251217010475.60001</v>
      </c>
      <c r="BG51" s="30">
        <v>0</v>
      </c>
      <c r="BH51" s="30">
        <v>251217010475.60001</v>
      </c>
      <c r="BI51" s="30">
        <v>0</v>
      </c>
    </row>
    <row r="52" spans="1:61" s="24" customFormat="1">
      <c r="A52" s="23">
        <v>46</v>
      </c>
      <c r="B52" s="28">
        <v>766</v>
      </c>
      <c r="C52" s="29" t="s">
        <v>1648</v>
      </c>
      <c r="D52" s="29" t="s">
        <v>1649</v>
      </c>
      <c r="E52" s="29" t="s">
        <v>319</v>
      </c>
      <c r="F52" s="29" t="s">
        <v>68</v>
      </c>
      <c r="G52" s="29" t="s">
        <v>67</v>
      </c>
      <c r="H52" s="29" t="s">
        <v>9</v>
      </c>
      <c r="I52" s="29" t="s">
        <v>1650</v>
      </c>
      <c r="J52" s="29" t="s">
        <v>10</v>
      </c>
      <c r="K52" s="29" t="s">
        <v>11</v>
      </c>
      <c r="L52" s="29" t="s">
        <v>2073</v>
      </c>
      <c r="M52" s="28">
        <v>2328455</v>
      </c>
      <c r="N52" s="29" t="s">
        <v>2074</v>
      </c>
      <c r="O52" s="28">
        <v>1</v>
      </c>
      <c r="P52" s="28">
        <v>19768</v>
      </c>
      <c r="Q52" s="28">
        <v>43</v>
      </c>
      <c r="R52" s="30">
        <v>125065233854.78999</v>
      </c>
      <c r="S52" s="30">
        <v>13848089782.549999</v>
      </c>
      <c r="T52" s="30">
        <v>27365515617.240002</v>
      </c>
      <c r="U52" s="30">
        <v>0</v>
      </c>
      <c r="V52" s="30">
        <v>80237987691</v>
      </c>
      <c r="W52" s="30">
        <v>1440233018</v>
      </c>
      <c r="X52" s="30">
        <v>1871904246</v>
      </c>
      <c r="Y52" s="30">
        <v>0</v>
      </c>
      <c r="Z52" s="30">
        <v>301503500</v>
      </c>
      <c r="AA52" s="30">
        <v>90864542396.479996</v>
      </c>
      <c r="AB52" s="30">
        <v>81935157010.429993</v>
      </c>
      <c r="AC52" s="30">
        <v>0</v>
      </c>
      <c r="AD52" s="30">
        <v>3330270932.29</v>
      </c>
      <c r="AE52" s="30">
        <v>0</v>
      </c>
      <c r="AF52" s="30">
        <v>5221334199.7600002</v>
      </c>
      <c r="AG52" s="30">
        <v>377780254</v>
      </c>
      <c r="AH52" s="30">
        <v>0</v>
      </c>
      <c r="AI52" s="30">
        <v>34200691458.310001</v>
      </c>
      <c r="AJ52" s="30">
        <v>19464712602</v>
      </c>
      <c r="AK52" s="30">
        <v>19364712602</v>
      </c>
      <c r="AL52" s="30">
        <v>8933488272</v>
      </c>
      <c r="AM52" s="30">
        <v>0</v>
      </c>
      <c r="AN52" s="30">
        <v>11642977</v>
      </c>
      <c r="AO52" s="30">
        <v>912362257.13</v>
      </c>
      <c r="AP52" s="30">
        <v>0</v>
      </c>
      <c r="AQ52" s="30">
        <v>2415889484.9299998</v>
      </c>
      <c r="AR52" s="30">
        <v>1869375732.49</v>
      </c>
      <c r="AS52" s="30">
        <v>546513752.44000006</v>
      </c>
      <c r="AT52" s="30">
        <v>1644135820.9300001</v>
      </c>
      <c r="AU52" s="30">
        <v>701563802</v>
      </c>
      <c r="AV52" s="30">
        <v>30209761.800000001</v>
      </c>
      <c r="AW52" s="30">
        <v>912362257.13</v>
      </c>
      <c r="AX52" s="30">
        <v>0</v>
      </c>
      <c r="AY52" s="30">
        <v>771753664</v>
      </c>
      <c r="AZ52" s="30">
        <v>771753664</v>
      </c>
      <c r="BA52" s="30">
        <v>0</v>
      </c>
      <c r="BB52" s="30">
        <v>152816229</v>
      </c>
      <c r="BC52" s="30">
        <v>1504723652</v>
      </c>
      <c r="BD52" s="30">
        <v>152816229</v>
      </c>
      <c r="BE52" s="30">
        <v>1504723652</v>
      </c>
      <c r="BF52" s="30">
        <v>83141755894</v>
      </c>
      <c r="BG52" s="30">
        <v>0</v>
      </c>
      <c r="BH52" s="30">
        <v>83141755894</v>
      </c>
      <c r="BI52" s="30">
        <v>0</v>
      </c>
    </row>
    <row r="53" spans="1:61" s="24" customFormat="1">
      <c r="A53" s="23">
        <v>47</v>
      </c>
      <c r="B53" s="28">
        <v>767</v>
      </c>
      <c r="C53" s="29" t="s">
        <v>283</v>
      </c>
      <c r="D53" s="29" t="s">
        <v>284</v>
      </c>
      <c r="E53" s="29" t="s">
        <v>285</v>
      </c>
      <c r="F53" s="29" t="s">
        <v>68</v>
      </c>
      <c r="G53" s="29" t="s">
        <v>67</v>
      </c>
      <c r="H53" s="29" t="s">
        <v>9</v>
      </c>
      <c r="I53" s="29" t="s">
        <v>286</v>
      </c>
      <c r="J53" s="29" t="s">
        <v>10</v>
      </c>
      <c r="K53" s="29" t="s">
        <v>11</v>
      </c>
      <c r="L53" s="29" t="s">
        <v>287</v>
      </c>
      <c r="M53" s="28">
        <v>7463077</v>
      </c>
      <c r="N53" s="29" t="s">
        <v>288</v>
      </c>
      <c r="O53" s="28">
        <v>1</v>
      </c>
      <c r="P53" s="28">
        <v>5988</v>
      </c>
      <c r="Q53" s="28">
        <v>42</v>
      </c>
      <c r="R53" s="30">
        <v>84301802946.589996</v>
      </c>
      <c r="S53" s="30">
        <v>7126929005.5900002</v>
      </c>
      <c r="T53" s="30">
        <v>10967425251</v>
      </c>
      <c r="U53" s="30">
        <v>0</v>
      </c>
      <c r="V53" s="30">
        <v>63194266482</v>
      </c>
      <c r="W53" s="30">
        <v>1305565315</v>
      </c>
      <c r="X53" s="30">
        <v>1518471933</v>
      </c>
      <c r="Y53" s="30">
        <v>0</v>
      </c>
      <c r="Z53" s="30">
        <v>189144960</v>
      </c>
      <c r="AA53" s="30">
        <v>30722978973.490002</v>
      </c>
      <c r="AB53" s="30">
        <v>26212823450.189999</v>
      </c>
      <c r="AC53" s="30">
        <v>0</v>
      </c>
      <c r="AD53" s="30">
        <v>1178549350.1600001</v>
      </c>
      <c r="AE53" s="30">
        <v>0</v>
      </c>
      <c r="AF53" s="30">
        <v>3255457040.1399999</v>
      </c>
      <c r="AG53" s="30">
        <v>76149133</v>
      </c>
      <c r="AH53" s="30">
        <v>0</v>
      </c>
      <c r="AI53" s="30">
        <v>53578823973.099998</v>
      </c>
      <c r="AJ53" s="30">
        <v>23820336524.02</v>
      </c>
      <c r="AK53" s="30">
        <v>23184368324.02</v>
      </c>
      <c r="AL53" s="30">
        <v>15110375632.120001</v>
      </c>
      <c r="AM53" s="30">
        <v>11820627645.98</v>
      </c>
      <c r="AN53" s="30">
        <v>165650000</v>
      </c>
      <c r="AO53" s="30">
        <v>280973579.31</v>
      </c>
      <c r="AP53" s="30">
        <v>0</v>
      </c>
      <c r="AQ53" s="30">
        <v>1469300421.72</v>
      </c>
      <c r="AR53" s="30">
        <v>1314188159</v>
      </c>
      <c r="AS53" s="30">
        <v>155112262.72</v>
      </c>
      <c r="AT53" s="30">
        <v>1216121485.8199999</v>
      </c>
      <c r="AU53" s="30">
        <v>651249227.30999994</v>
      </c>
      <c r="AV53" s="30">
        <v>283898679.19999999</v>
      </c>
      <c r="AW53" s="30">
        <v>280973579.31</v>
      </c>
      <c r="AX53" s="30">
        <v>0</v>
      </c>
      <c r="AY53" s="30">
        <v>253178935.90000001</v>
      </c>
      <c r="AZ53" s="30">
        <v>253178935.90000001</v>
      </c>
      <c r="BA53" s="30">
        <v>0</v>
      </c>
      <c r="BB53" s="30">
        <v>559073633</v>
      </c>
      <c r="BC53" s="30">
        <v>1361840009</v>
      </c>
      <c r="BD53" s="30">
        <v>559073633</v>
      </c>
      <c r="BE53" s="30">
        <v>1361840009</v>
      </c>
      <c r="BF53" s="30">
        <v>79208031822.75</v>
      </c>
      <c r="BG53" s="30">
        <v>0</v>
      </c>
      <c r="BH53" s="30">
        <v>79208031822.75</v>
      </c>
      <c r="BI53" s="30">
        <v>0</v>
      </c>
    </row>
    <row r="54" spans="1:61" s="24" customFormat="1">
      <c r="A54" s="23">
        <v>48</v>
      </c>
      <c r="B54" s="28">
        <v>812</v>
      </c>
      <c r="C54" s="29" t="s">
        <v>290</v>
      </c>
      <c r="D54" s="29" t="s">
        <v>291</v>
      </c>
      <c r="E54" s="29" t="s">
        <v>292</v>
      </c>
      <c r="F54" s="29" t="s">
        <v>12</v>
      </c>
      <c r="G54" s="29" t="s">
        <v>67</v>
      </c>
      <c r="H54" s="29" t="s">
        <v>9</v>
      </c>
      <c r="I54" s="29" t="s">
        <v>293</v>
      </c>
      <c r="J54" s="29" t="s">
        <v>10</v>
      </c>
      <c r="K54" s="29" t="s">
        <v>11</v>
      </c>
      <c r="L54" s="29" t="s">
        <v>2075</v>
      </c>
      <c r="M54" s="28">
        <v>2368111</v>
      </c>
      <c r="N54" s="29" t="s">
        <v>294</v>
      </c>
      <c r="O54" s="28">
        <v>1</v>
      </c>
      <c r="P54" s="28">
        <v>2234</v>
      </c>
      <c r="Q54" s="28">
        <v>18</v>
      </c>
      <c r="R54" s="30">
        <v>25723273758.220001</v>
      </c>
      <c r="S54" s="30">
        <v>552452492.17999995</v>
      </c>
      <c r="T54" s="30">
        <v>245308113.74000001</v>
      </c>
      <c r="U54" s="30">
        <v>0</v>
      </c>
      <c r="V54" s="30">
        <v>19055306100.450001</v>
      </c>
      <c r="W54" s="30">
        <v>1184626161.05</v>
      </c>
      <c r="X54" s="30">
        <v>4677694172.8000002</v>
      </c>
      <c r="Y54" s="30">
        <v>0</v>
      </c>
      <c r="Z54" s="30">
        <v>7886718</v>
      </c>
      <c r="AA54" s="30">
        <v>1569345568.75</v>
      </c>
      <c r="AB54" s="30">
        <v>0</v>
      </c>
      <c r="AC54" s="30">
        <v>0</v>
      </c>
      <c r="AD54" s="30">
        <v>480928311.31999999</v>
      </c>
      <c r="AE54" s="30">
        <v>0</v>
      </c>
      <c r="AF54" s="30">
        <v>339353568.63</v>
      </c>
      <c r="AG54" s="30">
        <v>749063688.79999995</v>
      </c>
      <c r="AH54" s="30">
        <v>0</v>
      </c>
      <c r="AI54" s="30">
        <v>24153928189.470001</v>
      </c>
      <c r="AJ54" s="30">
        <v>17989294293.279999</v>
      </c>
      <c r="AK54" s="30">
        <v>12640845076.799999</v>
      </c>
      <c r="AL54" s="30">
        <v>3300204406.04</v>
      </c>
      <c r="AM54" s="30">
        <v>364238557.54000002</v>
      </c>
      <c r="AN54" s="30">
        <v>1000000</v>
      </c>
      <c r="AO54" s="30">
        <v>39031239.509999998</v>
      </c>
      <c r="AP54" s="30">
        <v>2002558710</v>
      </c>
      <c r="AQ54" s="30">
        <v>539840963.23000002</v>
      </c>
      <c r="AR54" s="30">
        <v>488694206.06999999</v>
      </c>
      <c r="AS54" s="30">
        <v>51146757.159999996</v>
      </c>
      <c r="AT54" s="30">
        <v>538163951.23000002</v>
      </c>
      <c r="AU54" s="30">
        <v>494715948.25999999</v>
      </c>
      <c r="AV54" s="30">
        <v>4416763.46</v>
      </c>
      <c r="AW54" s="30">
        <v>39031239.509999998</v>
      </c>
      <c r="AX54" s="30">
        <v>0</v>
      </c>
      <c r="AY54" s="30">
        <v>1677012</v>
      </c>
      <c r="AZ54" s="30">
        <v>1677012</v>
      </c>
      <c r="BA54" s="30">
        <v>0</v>
      </c>
      <c r="BB54" s="30">
        <v>268428593</v>
      </c>
      <c r="BC54" s="30">
        <v>363170198</v>
      </c>
      <c r="BD54" s="30">
        <v>268428593</v>
      </c>
      <c r="BE54" s="30">
        <v>363170198</v>
      </c>
      <c r="BF54" s="30">
        <v>23725565097</v>
      </c>
      <c r="BG54" s="30">
        <v>0</v>
      </c>
      <c r="BH54" s="30">
        <v>23725565097</v>
      </c>
      <c r="BI54" s="30">
        <v>0</v>
      </c>
    </row>
    <row r="55" spans="1:61" s="24" customFormat="1">
      <c r="A55" s="23">
        <v>49</v>
      </c>
      <c r="B55" s="28">
        <v>821</v>
      </c>
      <c r="C55" s="29" t="s">
        <v>295</v>
      </c>
      <c r="D55" s="29" t="s">
        <v>296</v>
      </c>
      <c r="E55" s="29"/>
      <c r="F55" s="29" t="s">
        <v>106</v>
      </c>
      <c r="G55" s="29" t="s">
        <v>2031</v>
      </c>
      <c r="H55" s="29" t="s">
        <v>2032</v>
      </c>
      <c r="I55" s="29" t="s">
        <v>297</v>
      </c>
      <c r="J55" s="29" t="s">
        <v>10</v>
      </c>
      <c r="K55" s="29" t="s">
        <v>11</v>
      </c>
      <c r="L55" s="29" t="s">
        <v>2076</v>
      </c>
      <c r="M55" s="28">
        <v>5886666</v>
      </c>
      <c r="N55" s="29" t="s">
        <v>298</v>
      </c>
      <c r="O55" s="28">
        <v>1</v>
      </c>
      <c r="P55" s="28">
        <v>8912</v>
      </c>
      <c r="Q55" s="28">
        <v>56</v>
      </c>
      <c r="R55" s="30">
        <v>93099299129.210007</v>
      </c>
      <c r="S55" s="30">
        <v>4452983104.5600004</v>
      </c>
      <c r="T55" s="30">
        <v>5143006723.8999996</v>
      </c>
      <c r="U55" s="30">
        <v>0</v>
      </c>
      <c r="V55" s="30">
        <v>78243279368.559998</v>
      </c>
      <c r="W55" s="30">
        <v>1627542386.72</v>
      </c>
      <c r="X55" s="30">
        <v>3618672500.4699998</v>
      </c>
      <c r="Y55" s="30">
        <v>0</v>
      </c>
      <c r="Z55" s="30">
        <v>13815045</v>
      </c>
      <c r="AA55" s="30">
        <v>75437199936.539993</v>
      </c>
      <c r="AB55" s="30">
        <v>58919062704.470001</v>
      </c>
      <c r="AC55" s="30">
        <v>13905073966.17</v>
      </c>
      <c r="AD55" s="30">
        <v>947187121.01999998</v>
      </c>
      <c r="AE55" s="30">
        <v>0</v>
      </c>
      <c r="AF55" s="30">
        <v>176332652.97</v>
      </c>
      <c r="AG55" s="30">
        <v>1489543491.9100001</v>
      </c>
      <c r="AH55" s="30">
        <v>0</v>
      </c>
      <c r="AI55" s="30">
        <v>17662099192.669998</v>
      </c>
      <c r="AJ55" s="30">
        <v>8133410857.8900003</v>
      </c>
      <c r="AK55" s="30">
        <v>5589538057.8900003</v>
      </c>
      <c r="AL55" s="30">
        <v>3801107178.25</v>
      </c>
      <c r="AM55" s="30">
        <v>1061071001.67</v>
      </c>
      <c r="AN55" s="30">
        <v>839550.02</v>
      </c>
      <c r="AO55" s="30">
        <v>415458237.16000003</v>
      </c>
      <c r="AP55" s="30">
        <v>3207038091.2199998</v>
      </c>
      <c r="AQ55" s="30">
        <v>2491926364.1799998</v>
      </c>
      <c r="AR55" s="30">
        <v>2037542265.1700001</v>
      </c>
      <c r="AS55" s="30">
        <v>454384099.00999999</v>
      </c>
      <c r="AT55" s="30">
        <v>2080286669.0999999</v>
      </c>
      <c r="AU55" s="30">
        <v>1588990080.77</v>
      </c>
      <c r="AV55" s="30">
        <v>75838351.170000002</v>
      </c>
      <c r="AW55" s="30">
        <v>415458237.16000003</v>
      </c>
      <c r="AX55" s="30">
        <v>0</v>
      </c>
      <c r="AY55" s="30">
        <v>411639695.07999998</v>
      </c>
      <c r="AZ55" s="30">
        <v>411639695.07999998</v>
      </c>
      <c r="BA55" s="30">
        <v>0</v>
      </c>
      <c r="BB55" s="30">
        <v>131585357</v>
      </c>
      <c r="BC55" s="30">
        <v>26430261746.619999</v>
      </c>
      <c r="BD55" s="30">
        <v>131585357</v>
      </c>
      <c r="BE55" s="30">
        <v>26430261746.619999</v>
      </c>
      <c r="BF55" s="30">
        <v>239164093470.39001</v>
      </c>
      <c r="BG55" s="30">
        <v>0</v>
      </c>
      <c r="BH55" s="30">
        <v>239164093470.39001</v>
      </c>
      <c r="BI55" s="30">
        <v>0</v>
      </c>
    </row>
    <row r="56" spans="1:61" s="24" customFormat="1">
      <c r="A56" s="23">
        <v>50</v>
      </c>
      <c r="B56" s="28">
        <v>824</v>
      </c>
      <c r="C56" s="29" t="s">
        <v>299</v>
      </c>
      <c r="D56" s="29" t="s">
        <v>300</v>
      </c>
      <c r="E56" s="29" t="s">
        <v>301</v>
      </c>
      <c r="F56" s="29" t="s">
        <v>113</v>
      </c>
      <c r="G56" s="29" t="s">
        <v>2031</v>
      </c>
      <c r="H56" s="29" t="s">
        <v>2032</v>
      </c>
      <c r="I56" s="29" t="s">
        <v>302</v>
      </c>
      <c r="J56" s="29" t="s">
        <v>10</v>
      </c>
      <c r="K56" s="29" t="s">
        <v>11</v>
      </c>
      <c r="L56" s="29" t="s">
        <v>1935</v>
      </c>
      <c r="M56" s="28">
        <v>3237505</v>
      </c>
      <c r="N56" s="29" t="s">
        <v>303</v>
      </c>
      <c r="O56" s="28">
        <v>1</v>
      </c>
      <c r="P56" s="28">
        <v>33132</v>
      </c>
      <c r="Q56" s="28">
        <v>222</v>
      </c>
      <c r="R56" s="30">
        <v>1129880653473.8899</v>
      </c>
      <c r="S56" s="30">
        <v>105291463705.56</v>
      </c>
      <c r="T56" s="30">
        <v>206633117292.57001</v>
      </c>
      <c r="U56" s="30">
        <v>0</v>
      </c>
      <c r="V56" s="30">
        <v>754673290128.13</v>
      </c>
      <c r="W56" s="30">
        <v>8752141916.0599995</v>
      </c>
      <c r="X56" s="30">
        <v>54513135394.919998</v>
      </c>
      <c r="Y56" s="30">
        <v>0</v>
      </c>
      <c r="Z56" s="30">
        <v>17505036.649999999</v>
      </c>
      <c r="AA56" s="30">
        <v>653079146693.95996</v>
      </c>
      <c r="AB56" s="30">
        <v>634507083638.13</v>
      </c>
      <c r="AC56" s="30">
        <v>0</v>
      </c>
      <c r="AD56" s="30">
        <v>5540264371.21</v>
      </c>
      <c r="AE56" s="30">
        <v>0</v>
      </c>
      <c r="AF56" s="30">
        <v>644148490.40999997</v>
      </c>
      <c r="AG56" s="30">
        <v>12387650194.209999</v>
      </c>
      <c r="AH56" s="30">
        <v>0</v>
      </c>
      <c r="AI56" s="30">
        <v>476801506779.92999</v>
      </c>
      <c r="AJ56" s="30">
        <v>370321166289.64001</v>
      </c>
      <c r="AK56" s="30">
        <v>317652986289.64001</v>
      </c>
      <c r="AL56" s="30">
        <v>67377123754.169998</v>
      </c>
      <c r="AM56" s="30">
        <v>5280988492.3000002</v>
      </c>
      <c r="AN56" s="30">
        <v>0</v>
      </c>
      <c r="AO56" s="30">
        <v>5976702174.8500004</v>
      </c>
      <c r="AP56" s="30">
        <v>9585806571.3899994</v>
      </c>
      <c r="AQ56" s="30">
        <v>18132059319.560001</v>
      </c>
      <c r="AR56" s="30">
        <v>14591910526</v>
      </c>
      <c r="AS56" s="30">
        <v>3540148793.5599999</v>
      </c>
      <c r="AT56" s="30">
        <v>13113566936.219999</v>
      </c>
      <c r="AU56" s="30">
        <v>7096111150.3100004</v>
      </c>
      <c r="AV56" s="30">
        <v>40753611.060000002</v>
      </c>
      <c r="AW56" s="30">
        <v>5976702174.8500004</v>
      </c>
      <c r="AX56" s="30">
        <v>0</v>
      </c>
      <c r="AY56" s="30">
        <v>5018492383.3400002</v>
      </c>
      <c r="AZ56" s="30">
        <v>5018492383.3400002</v>
      </c>
      <c r="BA56" s="30">
        <v>0</v>
      </c>
      <c r="BB56" s="30">
        <v>605526955</v>
      </c>
      <c r="BC56" s="30">
        <v>2943577865.0999999</v>
      </c>
      <c r="BD56" s="30">
        <v>605526955</v>
      </c>
      <c r="BE56" s="30">
        <v>2943577865.0999999</v>
      </c>
      <c r="BF56" s="30">
        <v>276918489418</v>
      </c>
      <c r="BG56" s="30">
        <v>0</v>
      </c>
      <c r="BH56" s="30">
        <v>276918489418</v>
      </c>
      <c r="BI56" s="30">
        <v>0</v>
      </c>
    </row>
    <row r="57" spans="1:61" s="24" customFormat="1">
      <c r="A57" s="23">
        <v>51</v>
      </c>
      <c r="B57" s="28">
        <v>886</v>
      </c>
      <c r="C57" s="29" t="s">
        <v>1812</v>
      </c>
      <c r="D57" s="29" t="s">
        <v>1813</v>
      </c>
      <c r="E57" s="29" t="s">
        <v>1814</v>
      </c>
      <c r="F57" s="29" t="s">
        <v>68</v>
      </c>
      <c r="G57" s="29" t="s">
        <v>304</v>
      </c>
      <c r="H57" s="29" t="s">
        <v>305</v>
      </c>
      <c r="I57" s="29" t="s">
        <v>1815</v>
      </c>
      <c r="J57" s="29" t="s">
        <v>10</v>
      </c>
      <c r="K57" s="29" t="s">
        <v>11</v>
      </c>
      <c r="L57" s="29" t="s">
        <v>1936</v>
      </c>
      <c r="M57" s="28">
        <v>5331166</v>
      </c>
      <c r="N57" s="29" t="s">
        <v>1816</v>
      </c>
      <c r="O57" s="28">
        <v>1</v>
      </c>
      <c r="P57" s="28">
        <v>4600</v>
      </c>
      <c r="Q57" s="28">
        <v>15</v>
      </c>
      <c r="R57" s="30">
        <v>37268578733</v>
      </c>
      <c r="S57" s="30">
        <v>5670413386.8599997</v>
      </c>
      <c r="T57" s="30">
        <v>4188343313</v>
      </c>
      <c r="U57" s="30">
        <v>0</v>
      </c>
      <c r="V57" s="30">
        <v>26266766997.939999</v>
      </c>
      <c r="W57" s="30">
        <v>733605369.01999998</v>
      </c>
      <c r="X57" s="30">
        <v>79633500.510000005</v>
      </c>
      <c r="Y57" s="30">
        <v>0</v>
      </c>
      <c r="Z57" s="30">
        <v>329816165.67000002</v>
      </c>
      <c r="AA57" s="30">
        <v>32014564605.98</v>
      </c>
      <c r="AB57" s="30">
        <v>29833774702.790001</v>
      </c>
      <c r="AC57" s="30">
        <v>475799142</v>
      </c>
      <c r="AD57" s="30">
        <v>1451239305.6400001</v>
      </c>
      <c r="AE57" s="30">
        <v>0</v>
      </c>
      <c r="AF57" s="30">
        <v>152034218.93000001</v>
      </c>
      <c r="AG57" s="30">
        <v>34852950.68</v>
      </c>
      <c r="AH57" s="30">
        <v>66864285.939999998</v>
      </c>
      <c r="AI57" s="30">
        <v>5254014127.0200005</v>
      </c>
      <c r="AJ57" s="30">
        <v>3377464448</v>
      </c>
      <c r="AK57" s="30">
        <v>2737464448</v>
      </c>
      <c r="AL57" s="30">
        <v>1241761178.8499999</v>
      </c>
      <c r="AM57" s="30">
        <v>267082807</v>
      </c>
      <c r="AN57" s="30">
        <v>490000</v>
      </c>
      <c r="AO57" s="30">
        <v>54882923.270000003</v>
      </c>
      <c r="AP57" s="30">
        <v>0</v>
      </c>
      <c r="AQ57" s="30">
        <v>600270689.44000006</v>
      </c>
      <c r="AR57" s="30">
        <v>555585617.67999995</v>
      </c>
      <c r="AS57" s="30">
        <v>44685071.759999998</v>
      </c>
      <c r="AT57" s="30">
        <v>529738284.25999999</v>
      </c>
      <c r="AU57" s="30">
        <v>473553828.39999998</v>
      </c>
      <c r="AV57" s="30">
        <v>1301532.5900000001</v>
      </c>
      <c r="AW57" s="30">
        <v>54882923.270000003</v>
      </c>
      <c r="AX57" s="30">
        <v>0</v>
      </c>
      <c r="AY57" s="30">
        <v>70532405.180000007</v>
      </c>
      <c r="AZ57" s="30">
        <v>70532405.180000007</v>
      </c>
      <c r="BA57" s="30">
        <v>0</v>
      </c>
      <c r="BB57" s="30">
        <v>0</v>
      </c>
      <c r="BC57" s="30">
        <v>23668164</v>
      </c>
      <c r="BD57" s="30">
        <v>0</v>
      </c>
      <c r="BE57" s="30">
        <v>23668164</v>
      </c>
      <c r="BF57" s="30">
        <v>0</v>
      </c>
      <c r="BG57" s="30">
        <v>45850000</v>
      </c>
      <c r="BH57" s="30">
        <v>0</v>
      </c>
      <c r="BI57" s="30">
        <v>45850000</v>
      </c>
    </row>
    <row r="58" spans="1:61" s="24" customFormat="1">
      <c r="A58" s="23">
        <v>52</v>
      </c>
      <c r="B58" s="28">
        <v>902</v>
      </c>
      <c r="C58" s="29" t="s">
        <v>306</v>
      </c>
      <c r="D58" s="29" t="s">
        <v>307</v>
      </c>
      <c r="E58" s="29" t="s">
        <v>308</v>
      </c>
      <c r="F58" s="29" t="s">
        <v>106</v>
      </c>
      <c r="G58" s="29" t="s">
        <v>2031</v>
      </c>
      <c r="H58" s="29" t="s">
        <v>2032</v>
      </c>
      <c r="I58" s="29" t="s">
        <v>309</v>
      </c>
      <c r="J58" s="29" t="s">
        <v>10</v>
      </c>
      <c r="K58" s="29" t="s">
        <v>11</v>
      </c>
      <c r="L58" s="29" t="s">
        <v>1937</v>
      </c>
      <c r="M58" s="28">
        <v>6501999</v>
      </c>
      <c r="N58" s="29" t="s">
        <v>310</v>
      </c>
      <c r="O58" s="28">
        <v>1</v>
      </c>
      <c r="P58" s="28">
        <v>55555</v>
      </c>
      <c r="Q58" s="28">
        <v>178</v>
      </c>
      <c r="R58" s="30">
        <v>214157489288.69</v>
      </c>
      <c r="S58" s="30">
        <v>62795082532.300003</v>
      </c>
      <c r="T58" s="30">
        <v>25356916626.330002</v>
      </c>
      <c r="U58" s="30">
        <v>0</v>
      </c>
      <c r="V58" s="30">
        <v>124133136553.99001</v>
      </c>
      <c r="W58" s="30">
        <v>949579280.15999997</v>
      </c>
      <c r="X58" s="30">
        <v>741619127.90999997</v>
      </c>
      <c r="Y58" s="30">
        <v>0</v>
      </c>
      <c r="Z58" s="30">
        <v>181155168</v>
      </c>
      <c r="AA58" s="30">
        <v>156070090355.48001</v>
      </c>
      <c r="AB58" s="30">
        <v>150219936429.32999</v>
      </c>
      <c r="AC58" s="30">
        <v>1492866253</v>
      </c>
      <c r="AD58" s="30">
        <v>1755945691.05</v>
      </c>
      <c r="AE58" s="30">
        <v>0</v>
      </c>
      <c r="AF58" s="30">
        <v>1728196859.3399999</v>
      </c>
      <c r="AG58" s="30">
        <v>783145122.75999999</v>
      </c>
      <c r="AH58" s="30">
        <v>90000000</v>
      </c>
      <c r="AI58" s="30">
        <v>58087398933.209999</v>
      </c>
      <c r="AJ58" s="30">
        <v>30827937864.950001</v>
      </c>
      <c r="AK58" s="30">
        <v>24827937864.950001</v>
      </c>
      <c r="AL58" s="30">
        <v>21119343901.75</v>
      </c>
      <c r="AM58" s="30">
        <v>751477193</v>
      </c>
      <c r="AN58" s="30">
        <v>0</v>
      </c>
      <c r="AO58" s="30">
        <v>1652870222.6099999</v>
      </c>
      <c r="AP58" s="30">
        <v>506366035</v>
      </c>
      <c r="AQ58" s="30">
        <v>4893033412.6199999</v>
      </c>
      <c r="AR58" s="30">
        <v>3630967076</v>
      </c>
      <c r="AS58" s="30">
        <v>1262066336.6199999</v>
      </c>
      <c r="AT58" s="30">
        <v>4027675180.4699998</v>
      </c>
      <c r="AU58" s="30">
        <v>2296806459.8200002</v>
      </c>
      <c r="AV58" s="30">
        <v>77998498.040000007</v>
      </c>
      <c r="AW58" s="30">
        <v>1652870222.6099999</v>
      </c>
      <c r="AX58" s="30">
        <v>0</v>
      </c>
      <c r="AY58" s="30">
        <v>865358232.14999998</v>
      </c>
      <c r="AZ58" s="30">
        <v>865358232.14999998</v>
      </c>
      <c r="BA58" s="30">
        <v>0</v>
      </c>
      <c r="BB58" s="30">
        <v>6538694301</v>
      </c>
      <c r="BC58" s="30">
        <v>46548291506.239998</v>
      </c>
      <c r="BD58" s="30">
        <v>6538694301</v>
      </c>
      <c r="BE58" s="30">
        <v>46548291506.239998</v>
      </c>
      <c r="BF58" s="30">
        <v>273695690481.26001</v>
      </c>
      <c r="BG58" s="30">
        <v>0</v>
      </c>
      <c r="BH58" s="30">
        <v>273695690481.26001</v>
      </c>
      <c r="BI58" s="30">
        <v>0</v>
      </c>
    </row>
    <row r="59" spans="1:61" s="24" customFormat="1">
      <c r="A59" s="23">
        <v>53</v>
      </c>
      <c r="B59" s="28">
        <v>912</v>
      </c>
      <c r="C59" s="29" t="s">
        <v>311</v>
      </c>
      <c r="D59" s="29" t="s">
        <v>312</v>
      </c>
      <c r="E59" s="29" t="s">
        <v>313</v>
      </c>
      <c r="F59" s="29" t="s">
        <v>106</v>
      </c>
      <c r="G59" s="29" t="s">
        <v>2028</v>
      </c>
      <c r="H59" s="29" t="s">
        <v>2029</v>
      </c>
      <c r="I59" s="29" t="s">
        <v>314</v>
      </c>
      <c r="J59" s="29" t="s">
        <v>69</v>
      </c>
      <c r="K59" s="29" t="s">
        <v>315</v>
      </c>
      <c r="L59" s="29" t="s">
        <v>1938</v>
      </c>
      <c r="M59" s="28" t="s">
        <v>75</v>
      </c>
      <c r="N59" s="29" t="s">
        <v>1712</v>
      </c>
      <c r="O59" s="28">
        <v>1</v>
      </c>
      <c r="P59" s="28">
        <v>9699</v>
      </c>
      <c r="Q59" s="28">
        <v>27</v>
      </c>
      <c r="R59" s="30">
        <v>41268383650.760002</v>
      </c>
      <c r="S59" s="30">
        <v>2773214869.5</v>
      </c>
      <c r="T59" s="30">
        <v>2931263739.1199999</v>
      </c>
      <c r="U59" s="30">
        <v>0</v>
      </c>
      <c r="V59" s="30">
        <v>31258299855.32</v>
      </c>
      <c r="W59" s="30">
        <v>26822174.920000002</v>
      </c>
      <c r="X59" s="30">
        <v>4278783011.9000001</v>
      </c>
      <c r="Y59" s="30">
        <v>0</v>
      </c>
      <c r="Z59" s="30">
        <v>0</v>
      </c>
      <c r="AA59" s="30">
        <v>23784635630.330002</v>
      </c>
      <c r="AB59" s="30">
        <v>23061310572.77</v>
      </c>
      <c r="AC59" s="30">
        <v>3598999.8</v>
      </c>
      <c r="AD59" s="30">
        <v>88858057.430000007</v>
      </c>
      <c r="AE59" s="30">
        <v>0</v>
      </c>
      <c r="AF59" s="30">
        <v>561077563.58000004</v>
      </c>
      <c r="AG59" s="30">
        <v>69790436.75</v>
      </c>
      <c r="AH59" s="30">
        <v>0</v>
      </c>
      <c r="AI59" s="30">
        <v>17483748020.43</v>
      </c>
      <c r="AJ59" s="30">
        <v>14574639077.309999</v>
      </c>
      <c r="AK59" s="30">
        <v>11632297210</v>
      </c>
      <c r="AL59" s="30">
        <v>1653544940.0899999</v>
      </c>
      <c r="AM59" s="30">
        <v>143753883.53999999</v>
      </c>
      <c r="AN59" s="30">
        <v>811830</v>
      </c>
      <c r="AO59" s="30">
        <v>189463889.41999999</v>
      </c>
      <c r="AP59" s="30">
        <v>0</v>
      </c>
      <c r="AQ59" s="30">
        <v>845138392.14999998</v>
      </c>
      <c r="AR59" s="30">
        <v>711539544.13</v>
      </c>
      <c r="AS59" s="30">
        <v>133598848.02</v>
      </c>
      <c r="AT59" s="30">
        <v>674005579.14999998</v>
      </c>
      <c r="AU59" s="30">
        <v>444606799.36000001</v>
      </c>
      <c r="AV59" s="30">
        <v>39934890.369999997</v>
      </c>
      <c r="AW59" s="30">
        <v>189463889.41999999</v>
      </c>
      <c r="AX59" s="30">
        <v>0</v>
      </c>
      <c r="AY59" s="30">
        <v>171132813</v>
      </c>
      <c r="AZ59" s="30">
        <v>171132813</v>
      </c>
      <c r="BA59" s="30">
        <v>0</v>
      </c>
      <c r="BB59" s="30">
        <v>350680504</v>
      </c>
      <c r="BC59" s="30">
        <v>53816616</v>
      </c>
      <c r="BD59" s="30">
        <v>350680504</v>
      </c>
      <c r="BE59" s="30">
        <v>53816616</v>
      </c>
      <c r="BF59" s="30">
        <v>14487884198</v>
      </c>
      <c r="BG59" s="30">
        <v>0</v>
      </c>
      <c r="BH59" s="30">
        <v>14487884198</v>
      </c>
      <c r="BI59" s="30">
        <v>0</v>
      </c>
    </row>
    <row r="60" spans="1:61" s="24" customFormat="1">
      <c r="A60" s="23">
        <v>54</v>
      </c>
      <c r="B60" s="28">
        <v>917</v>
      </c>
      <c r="C60" s="29" t="s">
        <v>2077</v>
      </c>
      <c r="D60" s="29" t="s">
        <v>2078</v>
      </c>
      <c r="E60" s="29" t="s">
        <v>2079</v>
      </c>
      <c r="F60" s="29" t="s">
        <v>68</v>
      </c>
      <c r="G60" s="29" t="s">
        <v>67</v>
      </c>
      <c r="H60" s="29" t="s">
        <v>9</v>
      </c>
      <c r="I60" s="29" t="s">
        <v>2080</v>
      </c>
      <c r="J60" s="29" t="s">
        <v>10</v>
      </c>
      <c r="K60" s="29" t="s">
        <v>11</v>
      </c>
      <c r="L60" s="29" t="s">
        <v>2081</v>
      </c>
      <c r="M60" s="28">
        <v>7462200</v>
      </c>
      <c r="N60" s="29" t="s">
        <v>2082</v>
      </c>
      <c r="O60" s="28">
        <v>1</v>
      </c>
      <c r="P60" s="28">
        <v>6119</v>
      </c>
      <c r="Q60" s="28">
        <v>16</v>
      </c>
      <c r="R60" s="30">
        <v>38693893948</v>
      </c>
      <c r="S60" s="30">
        <v>15873808111</v>
      </c>
      <c r="T60" s="30">
        <v>8099682</v>
      </c>
      <c r="U60" s="30">
        <v>0</v>
      </c>
      <c r="V60" s="30">
        <v>21282038657</v>
      </c>
      <c r="W60" s="30">
        <v>423489158</v>
      </c>
      <c r="X60" s="30">
        <v>1106458340</v>
      </c>
      <c r="Y60" s="30">
        <v>0</v>
      </c>
      <c r="Z60" s="30">
        <v>0</v>
      </c>
      <c r="AA60" s="30">
        <v>33052111069</v>
      </c>
      <c r="AB60" s="30">
        <v>31600318935</v>
      </c>
      <c r="AC60" s="30">
        <v>0</v>
      </c>
      <c r="AD60" s="30">
        <v>913252190</v>
      </c>
      <c r="AE60" s="30">
        <v>0</v>
      </c>
      <c r="AF60" s="30">
        <v>246480378</v>
      </c>
      <c r="AG60" s="30">
        <v>292059566</v>
      </c>
      <c r="AH60" s="30">
        <v>0</v>
      </c>
      <c r="AI60" s="30">
        <v>5641782879</v>
      </c>
      <c r="AJ60" s="30">
        <v>4463382901</v>
      </c>
      <c r="AK60" s="30">
        <v>4428270781</v>
      </c>
      <c r="AL60" s="30">
        <v>696109739</v>
      </c>
      <c r="AM60" s="30">
        <v>0</v>
      </c>
      <c r="AN60" s="30">
        <v>869500</v>
      </c>
      <c r="AO60" s="30">
        <v>196010220</v>
      </c>
      <c r="AP60" s="30">
        <v>0</v>
      </c>
      <c r="AQ60" s="30">
        <v>480183902</v>
      </c>
      <c r="AR60" s="30">
        <v>399356605</v>
      </c>
      <c r="AS60" s="30">
        <v>80827297</v>
      </c>
      <c r="AT60" s="30">
        <v>424674499</v>
      </c>
      <c r="AU60" s="30">
        <v>228591807</v>
      </c>
      <c r="AV60" s="30">
        <v>72472</v>
      </c>
      <c r="AW60" s="30">
        <v>196010220</v>
      </c>
      <c r="AX60" s="30">
        <v>0</v>
      </c>
      <c r="AY60" s="30">
        <v>55509403</v>
      </c>
      <c r="AZ60" s="30">
        <v>55509403</v>
      </c>
      <c r="BA60" s="30">
        <v>0</v>
      </c>
      <c r="BB60" s="30">
        <v>1235499</v>
      </c>
      <c r="BC60" s="30">
        <v>69848515</v>
      </c>
      <c r="BD60" s="30">
        <v>1235499</v>
      </c>
      <c r="BE60" s="30">
        <v>69848515</v>
      </c>
      <c r="BF60" s="30">
        <v>28234098302</v>
      </c>
      <c r="BG60" s="30">
        <v>0</v>
      </c>
      <c r="BH60" s="30">
        <v>28234098302</v>
      </c>
      <c r="BI60" s="30">
        <v>0</v>
      </c>
    </row>
    <row r="61" spans="1:61" s="24" customFormat="1">
      <c r="A61" s="23">
        <v>55</v>
      </c>
      <c r="B61" s="28">
        <v>922</v>
      </c>
      <c r="C61" s="29" t="s">
        <v>316</v>
      </c>
      <c r="D61" s="29" t="s">
        <v>317</v>
      </c>
      <c r="E61" s="29" t="s">
        <v>318</v>
      </c>
      <c r="F61" s="29" t="s">
        <v>12</v>
      </c>
      <c r="G61" s="29" t="s">
        <v>67</v>
      </c>
      <c r="H61" s="29" t="s">
        <v>9</v>
      </c>
      <c r="I61" s="29" t="s">
        <v>2083</v>
      </c>
      <c r="J61" s="29" t="s">
        <v>10</v>
      </c>
      <c r="K61" s="29" t="s">
        <v>11</v>
      </c>
      <c r="L61" s="29" t="s">
        <v>2084</v>
      </c>
      <c r="M61" s="28">
        <v>3144040</v>
      </c>
      <c r="N61" s="29" t="s">
        <v>1756</v>
      </c>
      <c r="O61" s="28">
        <v>1</v>
      </c>
      <c r="P61" s="28">
        <v>5144</v>
      </c>
      <c r="Q61" s="28">
        <v>31</v>
      </c>
      <c r="R61" s="30">
        <v>49027806145.889999</v>
      </c>
      <c r="S61" s="30">
        <v>14333116270.049999</v>
      </c>
      <c r="T61" s="30">
        <v>387214427.38999999</v>
      </c>
      <c r="U61" s="30">
        <v>0</v>
      </c>
      <c r="V61" s="30">
        <v>24462795625.450001</v>
      </c>
      <c r="W61" s="30">
        <v>255895952.66999999</v>
      </c>
      <c r="X61" s="30">
        <v>9454587617.3299999</v>
      </c>
      <c r="Y61" s="30">
        <v>0</v>
      </c>
      <c r="Z61" s="30">
        <v>134196253</v>
      </c>
      <c r="AA61" s="30">
        <v>23359875522.580002</v>
      </c>
      <c r="AB61" s="30">
        <v>0</v>
      </c>
      <c r="AC61" s="30">
        <v>4998977.96</v>
      </c>
      <c r="AD61" s="30">
        <v>1872423425.6199999</v>
      </c>
      <c r="AE61" s="30">
        <v>0</v>
      </c>
      <c r="AF61" s="30">
        <v>21079308559</v>
      </c>
      <c r="AG61" s="30">
        <v>403144560</v>
      </c>
      <c r="AH61" s="30">
        <v>0</v>
      </c>
      <c r="AI61" s="30">
        <v>25667930623.299999</v>
      </c>
      <c r="AJ61" s="30">
        <v>19487439339.830002</v>
      </c>
      <c r="AK61" s="30">
        <v>11487439339.83</v>
      </c>
      <c r="AL61" s="30">
        <v>1789135354.3199999</v>
      </c>
      <c r="AM61" s="30">
        <v>1353091351.01</v>
      </c>
      <c r="AN61" s="30">
        <v>0</v>
      </c>
      <c r="AO61" s="30">
        <v>-106516037.28</v>
      </c>
      <c r="AP61" s="30">
        <v>254592742.78</v>
      </c>
      <c r="AQ61" s="30">
        <v>1111701563.45</v>
      </c>
      <c r="AR61" s="30">
        <v>630261462.62</v>
      </c>
      <c r="AS61" s="30">
        <v>481440100.82999998</v>
      </c>
      <c r="AT61" s="30">
        <v>1111701563.45</v>
      </c>
      <c r="AU61" s="30">
        <v>1133069098.98</v>
      </c>
      <c r="AV61" s="30">
        <v>85148501.75</v>
      </c>
      <c r="AW61" s="30">
        <v>-106516037.28</v>
      </c>
      <c r="AX61" s="30">
        <v>0</v>
      </c>
      <c r="AY61" s="30">
        <v>0</v>
      </c>
      <c r="AZ61" s="30">
        <v>0</v>
      </c>
      <c r="BA61" s="30">
        <v>0</v>
      </c>
      <c r="BB61" s="30">
        <v>889264117</v>
      </c>
      <c r="BC61" s="30">
        <v>3355522410.8200002</v>
      </c>
      <c r="BD61" s="30">
        <v>889264117</v>
      </c>
      <c r="BE61" s="30">
        <v>3355522410.8200002</v>
      </c>
      <c r="BF61" s="30">
        <v>96330829674</v>
      </c>
      <c r="BG61" s="30">
        <v>0</v>
      </c>
      <c r="BH61" s="30">
        <v>92622641363</v>
      </c>
      <c r="BI61" s="30">
        <v>3708188311</v>
      </c>
    </row>
    <row r="62" spans="1:61" s="24" customFormat="1">
      <c r="A62" s="23">
        <v>56</v>
      </c>
      <c r="B62" s="28">
        <v>926</v>
      </c>
      <c r="C62" s="29" t="s">
        <v>320</v>
      </c>
      <c r="D62" s="29" t="s">
        <v>321</v>
      </c>
      <c r="E62" s="29" t="s">
        <v>322</v>
      </c>
      <c r="F62" s="29" t="s">
        <v>68</v>
      </c>
      <c r="G62" s="29" t="s">
        <v>67</v>
      </c>
      <c r="H62" s="29" t="s">
        <v>9</v>
      </c>
      <c r="I62" s="29" t="s">
        <v>323</v>
      </c>
      <c r="J62" s="29" t="s">
        <v>10</v>
      </c>
      <c r="K62" s="29" t="s">
        <v>11</v>
      </c>
      <c r="L62" s="29" t="s">
        <v>1939</v>
      </c>
      <c r="M62" s="28">
        <v>3004955</v>
      </c>
      <c r="N62" s="29" t="s">
        <v>324</v>
      </c>
      <c r="O62" s="28">
        <v>1</v>
      </c>
      <c r="P62" s="28">
        <v>1509</v>
      </c>
      <c r="Q62" s="28">
        <v>11</v>
      </c>
      <c r="R62" s="30">
        <v>66401708211.769997</v>
      </c>
      <c r="S62" s="30">
        <v>26910594669.09</v>
      </c>
      <c r="T62" s="30">
        <v>10298203</v>
      </c>
      <c r="U62" s="30">
        <v>0</v>
      </c>
      <c r="V62" s="30">
        <v>38079330419</v>
      </c>
      <c r="W62" s="30">
        <v>29597150.190000001</v>
      </c>
      <c r="X62" s="30">
        <v>1371887770.49</v>
      </c>
      <c r="Y62" s="30">
        <v>0</v>
      </c>
      <c r="Z62" s="30">
        <v>0</v>
      </c>
      <c r="AA62" s="30">
        <v>52652202196.839996</v>
      </c>
      <c r="AB62" s="30">
        <v>47945116362.5</v>
      </c>
      <c r="AC62" s="30">
        <v>1652795</v>
      </c>
      <c r="AD62" s="30">
        <v>3789696954.1199999</v>
      </c>
      <c r="AE62" s="30">
        <v>0</v>
      </c>
      <c r="AF62" s="30">
        <v>828110323.22000003</v>
      </c>
      <c r="AG62" s="30">
        <v>25390762</v>
      </c>
      <c r="AH62" s="30">
        <v>62235000</v>
      </c>
      <c r="AI62" s="30">
        <v>13749506014.93</v>
      </c>
      <c r="AJ62" s="30">
        <v>11434406862.5</v>
      </c>
      <c r="AK62" s="30">
        <v>10634406862.5</v>
      </c>
      <c r="AL62" s="30">
        <v>671297106.40999997</v>
      </c>
      <c r="AM62" s="30">
        <v>0</v>
      </c>
      <c r="AN62" s="30">
        <v>0</v>
      </c>
      <c r="AO62" s="30">
        <v>342113898.31</v>
      </c>
      <c r="AP62" s="30">
        <v>95814273</v>
      </c>
      <c r="AQ62" s="30">
        <v>710227844.09000003</v>
      </c>
      <c r="AR62" s="30">
        <v>505110367</v>
      </c>
      <c r="AS62" s="30">
        <v>205117477.09</v>
      </c>
      <c r="AT62" s="30">
        <v>706711577.09000003</v>
      </c>
      <c r="AU62" s="30">
        <v>331580910.77999997</v>
      </c>
      <c r="AV62" s="30">
        <v>33016768</v>
      </c>
      <c r="AW62" s="30">
        <v>342113898.31</v>
      </c>
      <c r="AX62" s="30">
        <v>0</v>
      </c>
      <c r="AY62" s="30">
        <v>3516267</v>
      </c>
      <c r="AZ62" s="30">
        <v>3516267</v>
      </c>
      <c r="BA62" s="30">
        <v>0</v>
      </c>
      <c r="BB62" s="30">
        <v>2818355</v>
      </c>
      <c r="BC62" s="30">
        <v>9521767918</v>
      </c>
      <c r="BD62" s="30">
        <v>2818355</v>
      </c>
      <c r="BE62" s="30">
        <v>9521767918</v>
      </c>
      <c r="BF62" s="30">
        <v>0</v>
      </c>
      <c r="BG62" s="30">
        <v>0</v>
      </c>
      <c r="BH62" s="30">
        <v>0</v>
      </c>
      <c r="BI62" s="30">
        <v>0</v>
      </c>
    </row>
    <row r="63" spans="1:61" s="24" customFormat="1">
      <c r="A63" s="23">
        <v>57</v>
      </c>
      <c r="B63" s="28">
        <v>929</v>
      </c>
      <c r="C63" s="29" t="s">
        <v>1817</v>
      </c>
      <c r="D63" s="29" t="s">
        <v>1818</v>
      </c>
      <c r="E63" s="29" t="s">
        <v>1819</v>
      </c>
      <c r="F63" s="29" t="s">
        <v>141</v>
      </c>
      <c r="G63" s="29" t="s">
        <v>67</v>
      </c>
      <c r="H63" s="29" t="s">
        <v>9</v>
      </c>
      <c r="I63" s="29" t="s">
        <v>1820</v>
      </c>
      <c r="J63" s="29" t="s">
        <v>10</v>
      </c>
      <c r="K63" s="29" t="s">
        <v>11</v>
      </c>
      <c r="L63" s="29" t="s">
        <v>1821</v>
      </c>
      <c r="M63" s="28">
        <v>3365211</v>
      </c>
      <c r="N63" s="29" t="s">
        <v>2085</v>
      </c>
      <c r="O63" s="28">
        <v>1</v>
      </c>
      <c r="P63" s="28">
        <v>2565</v>
      </c>
      <c r="Q63" s="28">
        <v>17</v>
      </c>
      <c r="R63" s="30">
        <v>40643680839.610001</v>
      </c>
      <c r="S63" s="30">
        <v>4782355978.4899998</v>
      </c>
      <c r="T63" s="30">
        <v>7209996522.4300003</v>
      </c>
      <c r="U63" s="30">
        <v>0</v>
      </c>
      <c r="V63" s="30">
        <v>27545521908.119999</v>
      </c>
      <c r="W63" s="30">
        <v>119353785.93000001</v>
      </c>
      <c r="X63" s="30">
        <v>986452644.63999999</v>
      </c>
      <c r="Y63" s="30">
        <v>0</v>
      </c>
      <c r="Z63" s="30">
        <v>0</v>
      </c>
      <c r="AA63" s="30">
        <v>7576404985.8100004</v>
      </c>
      <c r="AB63" s="30">
        <v>0</v>
      </c>
      <c r="AC63" s="30">
        <v>0</v>
      </c>
      <c r="AD63" s="30">
        <v>611961987.38999999</v>
      </c>
      <c r="AE63" s="30">
        <v>0</v>
      </c>
      <c r="AF63" s="30">
        <v>6462077783.4200001</v>
      </c>
      <c r="AG63" s="30">
        <v>29306575</v>
      </c>
      <c r="AH63" s="30">
        <v>473058640</v>
      </c>
      <c r="AI63" s="30">
        <v>33067275853.799999</v>
      </c>
      <c r="AJ63" s="30">
        <v>25838766988.810001</v>
      </c>
      <c r="AK63" s="30">
        <v>23567451988.810001</v>
      </c>
      <c r="AL63" s="30">
        <v>4803432678.9700003</v>
      </c>
      <c r="AM63" s="30">
        <v>81610388</v>
      </c>
      <c r="AN63" s="30">
        <v>100000</v>
      </c>
      <c r="AO63" s="30">
        <v>1367386998.02</v>
      </c>
      <c r="AP63" s="30">
        <v>0</v>
      </c>
      <c r="AQ63" s="30">
        <v>3532429356.1900001</v>
      </c>
      <c r="AR63" s="30">
        <v>2964652288</v>
      </c>
      <c r="AS63" s="30">
        <v>567777068.19000006</v>
      </c>
      <c r="AT63" s="30">
        <v>3532429356.1900001</v>
      </c>
      <c r="AU63" s="30">
        <v>2084507565.1700001</v>
      </c>
      <c r="AV63" s="30">
        <v>80534793</v>
      </c>
      <c r="AW63" s="30">
        <v>1367386998.02</v>
      </c>
      <c r="AX63" s="30">
        <v>0</v>
      </c>
      <c r="AY63" s="30">
        <v>0</v>
      </c>
      <c r="AZ63" s="30">
        <v>0</v>
      </c>
      <c r="BA63" s="30">
        <v>0</v>
      </c>
      <c r="BB63" s="30">
        <v>160174706</v>
      </c>
      <c r="BC63" s="30">
        <v>802647393.49000001</v>
      </c>
      <c r="BD63" s="30">
        <v>160174706</v>
      </c>
      <c r="BE63" s="30">
        <v>802647393.49000001</v>
      </c>
      <c r="BF63" s="30">
        <v>21914401439</v>
      </c>
      <c r="BG63" s="30">
        <v>0</v>
      </c>
      <c r="BH63" s="30">
        <v>21914401439</v>
      </c>
      <c r="BI63" s="30">
        <v>0</v>
      </c>
    </row>
    <row r="64" spans="1:61" s="24" customFormat="1">
      <c r="A64" s="23">
        <v>58</v>
      </c>
      <c r="B64" s="28">
        <v>937</v>
      </c>
      <c r="C64" s="29" t="s">
        <v>2086</v>
      </c>
      <c r="D64" s="29" t="s">
        <v>2087</v>
      </c>
      <c r="E64" s="29" t="s">
        <v>2088</v>
      </c>
      <c r="F64" s="29" t="s">
        <v>68</v>
      </c>
      <c r="G64" s="29" t="s">
        <v>67</v>
      </c>
      <c r="H64" s="29" t="s">
        <v>9</v>
      </c>
      <c r="I64" s="29" t="s">
        <v>2089</v>
      </c>
      <c r="J64" s="29" t="s">
        <v>10</v>
      </c>
      <c r="K64" s="29" t="s">
        <v>11</v>
      </c>
      <c r="L64" s="29" t="s">
        <v>2090</v>
      </c>
      <c r="M64" s="28">
        <v>6018700</v>
      </c>
      <c r="N64" s="29" t="s">
        <v>2091</v>
      </c>
      <c r="O64" s="28">
        <v>1</v>
      </c>
      <c r="P64" s="28">
        <v>7784</v>
      </c>
      <c r="Q64" s="28">
        <v>73</v>
      </c>
      <c r="R64" s="30">
        <v>108728359340.17999</v>
      </c>
      <c r="S64" s="30">
        <v>41308001835.669998</v>
      </c>
      <c r="T64" s="30">
        <v>5666390852.0500002</v>
      </c>
      <c r="U64" s="30">
        <v>0</v>
      </c>
      <c r="V64" s="30">
        <v>57727472682.580002</v>
      </c>
      <c r="W64" s="30">
        <v>1260261507.1400001</v>
      </c>
      <c r="X64" s="30">
        <v>2531531842.8099999</v>
      </c>
      <c r="Y64" s="30">
        <v>0</v>
      </c>
      <c r="Z64" s="30">
        <v>234700619.93000001</v>
      </c>
      <c r="AA64" s="30">
        <v>97050423486.740005</v>
      </c>
      <c r="AB64" s="30">
        <v>92718383793.470001</v>
      </c>
      <c r="AC64" s="30">
        <v>0</v>
      </c>
      <c r="AD64" s="30">
        <v>3746821373.75</v>
      </c>
      <c r="AE64" s="30">
        <v>0</v>
      </c>
      <c r="AF64" s="30">
        <v>451436525.01999998</v>
      </c>
      <c r="AG64" s="30">
        <v>133781794.5</v>
      </c>
      <c r="AH64" s="30">
        <v>0</v>
      </c>
      <c r="AI64" s="30">
        <v>11677935853.440001</v>
      </c>
      <c r="AJ64" s="30">
        <v>6287318457.46</v>
      </c>
      <c r="AK64" s="30">
        <v>5267318457.46</v>
      </c>
      <c r="AL64" s="30">
        <v>2244149198.5900002</v>
      </c>
      <c r="AM64" s="30">
        <v>1468137616.3199999</v>
      </c>
      <c r="AN64" s="30">
        <v>0</v>
      </c>
      <c r="AO64" s="30">
        <v>-271273904.06</v>
      </c>
      <c r="AP64" s="30">
        <v>1830056000.3599999</v>
      </c>
      <c r="AQ64" s="30">
        <v>1614561511.8</v>
      </c>
      <c r="AR64" s="30">
        <v>1320775483</v>
      </c>
      <c r="AS64" s="30">
        <v>293786028.80000001</v>
      </c>
      <c r="AT64" s="30">
        <v>1558591074.1800001</v>
      </c>
      <c r="AU64" s="30">
        <v>1786788535.3800001</v>
      </c>
      <c r="AV64" s="30">
        <v>43076442.859999999</v>
      </c>
      <c r="AW64" s="30">
        <v>-271273904.06</v>
      </c>
      <c r="AX64" s="30">
        <v>0</v>
      </c>
      <c r="AY64" s="30">
        <v>55970437.619999997</v>
      </c>
      <c r="AZ64" s="30">
        <v>55970437.619999997</v>
      </c>
      <c r="BA64" s="30">
        <v>0</v>
      </c>
      <c r="BB64" s="30">
        <v>780220628</v>
      </c>
      <c r="BC64" s="30">
        <v>2989483287.0900002</v>
      </c>
      <c r="BD64" s="30">
        <v>780220628</v>
      </c>
      <c r="BE64" s="30">
        <v>2989483287.0900002</v>
      </c>
      <c r="BF64" s="30">
        <v>69462383697</v>
      </c>
      <c r="BG64" s="30">
        <v>0</v>
      </c>
      <c r="BH64" s="30">
        <v>68442383697</v>
      </c>
      <c r="BI64" s="30">
        <v>1020000000</v>
      </c>
    </row>
    <row r="65" spans="1:61" s="24" customFormat="1">
      <c r="A65" s="23">
        <v>59</v>
      </c>
      <c r="B65" s="28">
        <v>949</v>
      </c>
      <c r="C65" s="29" t="s">
        <v>325</v>
      </c>
      <c r="D65" s="29" t="s">
        <v>326</v>
      </c>
      <c r="E65" s="29" t="s">
        <v>327</v>
      </c>
      <c r="F65" s="29" t="s">
        <v>68</v>
      </c>
      <c r="G65" s="29" t="s">
        <v>67</v>
      </c>
      <c r="H65" s="29" t="s">
        <v>9</v>
      </c>
      <c r="I65" s="29" t="s">
        <v>328</v>
      </c>
      <c r="J65" s="29" t="s">
        <v>10</v>
      </c>
      <c r="K65" s="29" t="s">
        <v>11</v>
      </c>
      <c r="L65" s="29" t="s">
        <v>2092</v>
      </c>
      <c r="M65" s="28">
        <v>3419520</v>
      </c>
      <c r="N65" s="29" t="s">
        <v>329</v>
      </c>
      <c r="O65" s="28">
        <v>1</v>
      </c>
      <c r="P65" s="28">
        <v>3514</v>
      </c>
      <c r="Q65" s="28">
        <v>7</v>
      </c>
      <c r="R65" s="30">
        <v>132126836029.44</v>
      </c>
      <c r="S65" s="30">
        <v>4630922259.25</v>
      </c>
      <c r="T65" s="30">
        <v>104126028009.72</v>
      </c>
      <c r="U65" s="30">
        <v>0</v>
      </c>
      <c r="V65" s="30">
        <v>23111408749.970001</v>
      </c>
      <c r="W65" s="30">
        <v>150742007</v>
      </c>
      <c r="X65" s="30">
        <v>0</v>
      </c>
      <c r="Y65" s="30">
        <v>0</v>
      </c>
      <c r="Z65" s="30">
        <v>107735003.5</v>
      </c>
      <c r="AA65" s="30">
        <v>45264704535.25</v>
      </c>
      <c r="AB65" s="30">
        <v>44404770817.68</v>
      </c>
      <c r="AC65" s="30">
        <v>0</v>
      </c>
      <c r="AD65" s="30">
        <v>527556735.56</v>
      </c>
      <c r="AE65" s="30">
        <v>0</v>
      </c>
      <c r="AF65" s="30">
        <v>297488635.19</v>
      </c>
      <c r="AG65" s="30">
        <v>34888346.82</v>
      </c>
      <c r="AH65" s="30">
        <v>0</v>
      </c>
      <c r="AI65" s="30">
        <v>86862131494.190002</v>
      </c>
      <c r="AJ65" s="30">
        <v>9050342322.2000008</v>
      </c>
      <c r="AK65" s="30">
        <v>7050342322.1999998</v>
      </c>
      <c r="AL65" s="30">
        <v>2871408416.3899999</v>
      </c>
      <c r="AM65" s="30">
        <v>0</v>
      </c>
      <c r="AN65" s="30">
        <v>0</v>
      </c>
      <c r="AO65" s="30">
        <v>427853541.32999998</v>
      </c>
      <c r="AP65" s="30">
        <v>52195344000</v>
      </c>
      <c r="AQ65" s="30">
        <v>1029872019.04</v>
      </c>
      <c r="AR65" s="30">
        <v>360534372</v>
      </c>
      <c r="AS65" s="30">
        <v>669337647.03999996</v>
      </c>
      <c r="AT65" s="30">
        <v>1021840398.35</v>
      </c>
      <c r="AU65" s="30">
        <v>569147323.99000001</v>
      </c>
      <c r="AV65" s="30">
        <v>24839533.030000001</v>
      </c>
      <c r="AW65" s="30">
        <v>427853541.32999998</v>
      </c>
      <c r="AX65" s="30">
        <v>0</v>
      </c>
      <c r="AY65" s="30">
        <v>8031620.6900000004</v>
      </c>
      <c r="AZ65" s="30">
        <v>8031620.6900000004</v>
      </c>
      <c r="BA65" s="30">
        <v>0</v>
      </c>
      <c r="BB65" s="30">
        <v>77985086.730000004</v>
      </c>
      <c r="BC65" s="30">
        <v>595525691.40999997</v>
      </c>
      <c r="BD65" s="30">
        <v>77985086.730000004</v>
      </c>
      <c r="BE65" s="30">
        <v>595525691.40999997</v>
      </c>
      <c r="BF65" s="30">
        <v>23950994261</v>
      </c>
      <c r="BG65" s="30">
        <v>0</v>
      </c>
      <c r="BH65" s="30">
        <v>23950994261</v>
      </c>
      <c r="BI65" s="30">
        <v>0</v>
      </c>
    </row>
    <row r="66" spans="1:61" s="24" customFormat="1">
      <c r="A66" s="23">
        <v>60</v>
      </c>
      <c r="B66" s="28">
        <v>951</v>
      </c>
      <c r="C66" s="29" t="s">
        <v>330</v>
      </c>
      <c r="D66" s="29" t="s">
        <v>331</v>
      </c>
      <c r="E66" s="29" t="s">
        <v>332</v>
      </c>
      <c r="F66" s="29" t="s">
        <v>116</v>
      </c>
      <c r="G66" s="29" t="s">
        <v>67</v>
      </c>
      <c r="H66" s="29" t="s">
        <v>9</v>
      </c>
      <c r="I66" s="29" t="s">
        <v>333</v>
      </c>
      <c r="J66" s="29" t="s">
        <v>10</v>
      </c>
      <c r="K66" s="29" t="s">
        <v>11</v>
      </c>
      <c r="L66" s="29" t="s">
        <v>1822</v>
      </c>
      <c r="M66" s="28">
        <v>5185797</v>
      </c>
      <c r="N66" s="29" t="s">
        <v>334</v>
      </c>
      <c r="O66" s="28">
        <v>1</v>
      </c>
      <c r="P66" s="28">
        <v>1</v>
      </c>
      <c r="Q66" s="28">
        <v>69</v>
      </c>
      <c r="R66" s="30">
        <v>48620319222.099998</v>
      </c>
      <c r="S66" s="30">
        <v>6082011058.04</v>
      </c>
      <c r="T66" s="30">
        <v>4368896993.0799999</v>
      </c>
      <c r="U66" s="30">
        <v>0</v>
      </c>
      <c r="V66" s="30">
        <v>28753543259.48</v>
      </c>
      <c r="W66" s="30">
        <v>418665126.29000002</v>
      </c>
      <c r="X66" s="30">
        <v>8915166431.2099991</v>
      </c>
      <c r="Y66" s="30">
        <v>0</v>
      </c>
      <c r="Z66" s="30">
        <v>82036354</v>
      </c>
      <c r="AA66" s="30">
        <v>38809728857.339996</v>
      </c>
      <c r="AB66" s="30">
        <v>34395471988.160004</v>
      </c>
      <c r="AC66" s="30">
        <v>0</v>
      </c>
      <c r="AD66" s="30">
        <v>1728918563.8199999</v>
      </c>
      <c r="AE66" s="30">
        <v>0</v>
      </c>
      <c r="AF66" s="30">
        <v>1155773425.2</v>
      </c>
      <c r="AG66" s="30">
        <v>266219175.43000001</v>
      </c>
      <c r="AH66" s="30">
        <v>1263345704.73</v>
      </c>
      <c r="AI66" s="30">
        <v>9810590364.7600002</v>
      </c>
      <c r="AJ66" s="30">
        <v>2110656503.1900001</v>
      </c>
      <c r="AK66" s="30">
        <v>0</v>
      </c>
      <c r="AL66" s="30">
        <v>659992956.10000002</v>
      </c>
      <c r="AM66" s="30">
        <v>169846109</v>
      </c>
      <c r="AN66" s="30">
        <v>0</v>
      </c>
      <c r="AO66" s="30">
        <v>104012464.25</v>
      </c>
      <c r="AP66" s="30">
        <v>6399519434.7799997</v>
      </c>
      <c r="AQ66" s="30">
        <v>975188226.45000005</v>
      </c>
      <c r="AR66" s="30">
        <v>922864883.39999998</v>
      </c>
      <c r="AS66" s="30">
        <v>52323343.049999997</v>
      </c>
      <c r="AT66" s="30">
        <v>784910486.27999997</v>
      </c>
      <c r="AU66" s="30">
        <v>649252423.75</v>
      </c>
      <c r="AV66" s="30">
        <v>31645598.280000001</v>
      </c>
      <c r="AW66" s="30">
        <v>104012464.25</v>
      </c>
      <c r="AX66" s="30">
        <v>0</v>
      </c>
      <c r="AY66" s="30">
        <v>190277740.16999999</v>
      </c>
      <c r="AZ66" s="30">
        <v>190277740.16999999</v>
      </c>
      <c r="BA66" s="30">
        <v>0</v>
      </c>
      <c r="BB66" s="30">
        <v>1036556476</v>
      </c>
      <c r="BC66" s="30">
        <v>3220570413.8699999</v>
      </c>
      <c r="BD66" s="30">
        <v>1036556476</v>
      </c>
      <c r="BE66" s="30">
        <v>3220570413.8699999</v>
      </c>
      <c r="BF66" s="30">
        <v>2617273164109.7402</v>
      </c>
      <c r="BG66" s="30">
        <v>0</v>
      </c>
      <c r="BH66" s="30">
        <v>2614753164109.7402</v>
      </c>
      <c r="BI66" s="30">
        <v>2520000000</v>
      </c>
    </row>
    <row r="67" spans="1:61" s="24" customFormat="1">
      <c r="A67" s="23">
        <v>61</v>
      </c>
      <c r="B67" s="28">
        <v>956</v>
      </c>
      <c r="C67" s="29" t="s">
        <v>335</v>
      </c>
      <c r="D67" s="29" t="s">
        <v>336</v>
      </c>
      <c r="E67" s="29" t="s">
        <v>337</v>
      </c>
      <c r="F67" s="29" t="s">
        <v>68</v>
      </c>
      <c r="G67" s="29" t="s">
        <v>67</v>
      </c>
      <c r="H67" s="29" t="s">
        <v>9</v>
      </c>
      <c r="I67" s="29" t="s">
        <v>338</v>
      </c>
      <c r="J67" s="29" t="s">
        <v>10</v>
      </c>
      <c r="K67" s="29" t="s">
        <v>11</v>
      </c>
      <c r="L67" s="29" t="s">
        <v>1940</v>
      </c>
      <c r="M67" s="28">
        <v>3245777</v>
      </c>
      <c r="N67" s="29" t="s">
        <v>339</v>
      </c>
      <c r="O67" s="28">
        <v>1</v>
      </c>
      <c r="P67" s="28">
        <v>748</v>
      </c>
      <c r="Q67" s="28">
        <v>8</v>
      </c>
      <c r="R67" s="30">
        <v>25930229727.599998</v>
      </c>
      <c r="S67" s="30">
        <v>370048327.41000003</v>
      </c>
      <c r="T67" s="30">
        <v>6814239482.6300001</v>
      </c>
      <c r="U67" s="30">
        <v>0</v>
      </c>
      <c r="V67" s="30">
        <v>18145772699.299999</v>
      </c>
      <c r="W67" s="30">
        <v>384857304</v>
      </c>
      <c r="X67" s="30">
        <v>215311914.25999999</v>
      </c>
      <c r="Y67" s="30">
        <v>0</v>
      </c>
      <c r="Z67" s="30">
        <v>0</v>
      </c>
      <c r="AA67" s="30">
        <v>20029865824.66</v>
      </c>
      <c r="AB67" s="30">
        <v>19012597734.880001</v>
      </c>
      <c r="AC67" s="30">
        <v>0</v>
      </c>
      <c r="AD67" s="30">
        <v>257993730.08000001</v>
      </c>
      <c r="AE67" s="30">
        <v>0</v>
      </c>
      <c r="AF67" s="30">
        <v>690986100.25999999</v>
      </c>
      <c r="AG67" s="30">
        <v>68288259.439999998</v>
      </c>
      <c r="AH67" s="30">
        <v>0</v>
      </c>
      <c r="AI67" s="30">
        <v>5900363902.9399996</v>
      </c>
      <c r="AJ67" s="30">
        <v>3985774115.0300002</v>
      </c>
      <c r="AK67" s="30">
        <v>3960774115.0300002</v>
      </c>
      <c r="AL67" s="30">
        <v>1288153558.8699999</v>
      </c>
      <c r="AM67" s="30">
        <v>94594597.400000006</v>
      </c>
      <c r="AN67" s="30">
        <v>0</v>
      </c>
      <c r="AO67" s="30">
        <v>19080530.559999999</v>
      </c>
      <c r="AP67" s="30">
        <v>218242319</v>
      </c>
      <c r="AQ67" s="30">
        <v>332173764.68000001</v>
      </c>
      <c r="AR67" s="30">
        <v>313882416</v>
      </c>
      <c r="AS67" s="30">
        <v>18291348.68</v>
      </c>
      <c r="AT67" s="30">
        <v>229891014.69</v>
      </c>
      <c r="AU67" s="30">
        <v>208118654.74000001</v>
      </c>
      <c r="AV67" s="30">
        <v>2691829.39</v>
      </c>
      <c r="AW67" s="30">
        <v>19080530.559999999</v>
      </c>
      <c r="AX67" s="30">
        <v>0</v>
      </c>
      <c r="AY67" s="30">
        <v>102282750</v>
      </c>
      <c r="AZ67" s="30">
        <v>102282750</v>
      </c>
      <c r="BA67" s="30">
        <v>0</v>
      </c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</row>
    <row r="68" spans="1:61" s="24" customFormat="1">
      <c r="A68" s="23">
        <v>62</v>
      </c>
      <c r="B68" s="28">
        <v>965</v>
      </c>
      <c r="C68" s="29" t="s">
        <v>340</v>
      </c>
      <c r="D68" s="29" t="s">
        <v>341</v>
      </c>
      <c r="E68" s="29" t="s">
        <v>342</v>
      </c>
      <c r="F68" s="29" t="s">
        <v>12</v>
      </c>
      <c r="G68" s="29" t="s">
        <v>67</v>
      </c>
      <c r="H68" s="29" t="s">
        <v>9</v>
      </c>
      <c r="I68" s="29" t="s">
        <v>343</v>
      </c>
      <c r="J68" s="29" t="s">
        <v>10</v>
      </c>
      <c r="K68" s="29" t="s">
        <v>11</v>
      </c>
      <c r="L68" s="29" t="s">
        <v>1941</v>
      </c>
      <c r="M68" s="28">
        <v>8051660</v>
      </c>
      <c r="N68" s="29" t="s">
        <v>344</v>
      </c>
      <c r="O68" s="28">
        <v>1</v>
      </c>
      <c r="P68" s="28">
        <v>2911</v>
      </c>
      <c r="Q68" s="28">
        <v>15</v>
      </c>
      <c r="R68" s="30">
        <v>28398349466.52</v>
      </c>
      <c r="S68" s="30">
        <v>1307619157.52</v>
      </c>
      <c r="T68" s="30">
        <v>350556776.74000001</v>
      </c>
      <c r="U68" s="30">
        <v>0</v>
      </c>
      <c r="V68" s="30">
        <v>23848837060.18</v>
      </c>
      <c r="W68" s="30">
        <v>179608452.08000001</v>
      </c>
      <c r="X68" s="30">
        <v>2711728020</v>
      </c>
      <c r="Y68" s="30">
        <v>0</v>
      </c>
      <c r="Z68" s="30">
        <v>0</v>
      </c>
      <c r="AA68" s="30">
        <v>752836275.38</v>
      </c>
      <c r="AB68" s="30">
        <v>0</v>
      </c>
      <c r="AC68" s="30">
        <v>0</v>
      </c>
      <c r="AD68" s="30">
        <v>628717846</v>
      </c>
      <c r="AE68" s="30">
        <v>0</v>
      </c>
      <c r="AF68" s="30">
        <v>25193690.379999999</v>
      </c>
      <c r="AG68" s="30">
        <v>84633289</v>
      </c>
      <c r="AH68" s="30">
        <v>14291450</v>
      </c>
      <c r="AI68" s="30">
        <v>27645513191.139999</v>
      </c>
      <c r="AJ68" s="30">
        <v>23950955329.650002</v>
      </c>
      <c r="AK68" s="30">
        <v>12957268061.65</v>
      </c>
      <c r="AL68" s="30">
        <v>1593491990.74</v>
      </c>
      <c r="AM68" s="30">
        <v>656280538.91999996</v>
      </c>
      <c r="AN68" s="30">
        <v>0</v>
      </c>
      <c r="AO68" s="30">
        <v>-29553658.23</v>
      </c>
      <c r="AP68" s="30">
        <v>1101803335.8499999</v>
      </c>
      <c r="AQ68" s="30">
        <v>666631347.96000004</v>
      </c>
      <c r="AR68" s="30">
        <v>602238611.96000004</v>
      </c>
      <c r="AS68" s="30">
        <v>64392736</v>
      </c>
      <c r="AT68" s="30">
        <v>665143127.44000006</v>
      </c>
      <c r="AU68" s="30">
        <v>676370748</v>
      </c>
      <c r="AV68" s="30">
        <v>18326037.670000002</v>
      </c>
      <c r="AW68" s="30">
        <v>-29553658.23</v>
      </c>
      <c r="AX68" s="30">
        <v>0</v>
      </c>
      <c r="AY68" s="30">
        <v>1488220.52</v>
      </c>
      <c r="AZ68" s="30">
        <v>1488220.52</v>
      </c>
      <c r="BA68" s="30">
        <v>0</v>
      </c>
      <c r="BB68" s="30">
        <v>524708674</v>
      </c>
      <c r="BC68" s="30">
        <v>972359440.20000005</v>
      </c>
      <c r="BD68" s="30">
        <v>524708674</v>
      </c>
      <c r="BE68" s="30">
        <v>972359440.20000005</v>
      </c>
      <c r="BF68" s="30">
        <v>26721298464</v>
      </c>
      <c r="BG68" s="30">
        <v>0</v>
      </c>
      <c r="BH68" s="30">
        <v>26721298464</v>
      </c>
      <c r="BI68" s="30">
        <v>0</v>
      </c>
    </row>
    <row r="69" spans="1:61" s="24" customFormat="1">
      <c r="A69" s="23">
        <v>63</v>
      </c>
      <c r="B69" s="28">
        <v>970</v>
      </c>
      <c r="C69" s="29" t="s">
        <v>345</v>
      </c>
      <c r="D69" s="29" t="s">
        <v>346</v>
      </c>
      <c r="E69" s="29" t="s">
        <v>347</v>
      </c>
      <c r="F69" s="29" t="s">
        <v>106</v>
      </c>
      <c r="G69" s="29" t="s">
        <v>2028</v>
      </c>
      <c r="H69" s="29" t="s">
        <v>2029</v>
      </c>
      <c r="I69" s="29" t="s">
        <v>348</v>
      </c>
      <c r="J69" s="29" t="s">
        <v>10</v>
      </c>
      <c r="K69" s="29" t="s">
        <v>11</v>
      </c>
      <c r="L69" s="29" t="s">
        <v>1879</v>
      </c>
      <c r="M69" s="28">
        <v>3105236</v>
      </c>
      <c r="N69" s="29" t="s">
        <v>1942</v>
      </c>
      <c r="O69" s="28">
        <v>1</v>
      </c>
      <c r="P69" s="28">
        <v>1720</v>
      </c>
      <c r="Q69" s="28">
        <v>17</v>
      </c>
      <c r="R69" s="30">
        <v>25208294097.759998</v>
      </c>
      <c r="S69" s="30">
        <v>8031305621.5100002</v>
      </c>
      <c r="T69" s="30">
        <v>290371982.64999998</v>
      </c>
      <c r="U69" s="30">
        <v>0</v>
      </c>
      <c r="V69" s="30">
        <v>14913525233.620001</v>
      </c>
      <c r="W69" s="30">
        <v>318112232.93000001</v>
      </c>
      <c r="X69" s="30">
        <v>1645990410.45</v>
      </c>
      <c r="Y69" s="30">
        <v>0</v>
      </c>
      <c r="Z69" s="30">
        <v>8988616.5999999996</v>
      </c>
      <c r="AA69" s="30">
        <v>3756090776.9699998</v>
      </c>
      <c r="AB69" s="30">
        <v>3317519303.0100002</v>
      </c>
      <c r="AC69" s="30">
        <v>0</v>
      </c>
      <c r="AD69" s="30">
        <v>183460925.38</v>
      </c>
      <c r="AE69" s="30">
        <v>0</v>
      </c>
      <c r="AF69" s="30">
        <v>69251547.599999994</v>
      </c>
      <c r="AG69" s="30">
        <v>179357958.97999999</v>
      </c>
      <c r="AH69" s="30">
        <v>6501042</v>
      </c>
      <c r="AI69" s="30">
        <v>21452203320.790001</v>
      </c>
      <c r="AJ69" s="30">
        <v>16753214905.01</v>
      </c>
      <c r="AK69" s="30">
        <v>6219578905.0100002</v>
      </c>
      <c r="AL69" s="30">
        <v>2259167369.8299999</v>
      </c>
      <c r="AM69" s="30">
        <v>10051722.23</v>
      </c>
      <c r="AN69" s="30">
        <v>0</v>
      </c>
      <c r="AO69" s="30">
        <v>139224192.13</v>
      </c>
      <c r="AP69" s="30">
        <v>1140169057.1400001</v>
      </c>
      <c r="AQ69" s="30">
        <v>371876867.39999998</v>
      </c>
      <c r="AR69" s="30">
        <v>328684741</v>
      </c>
      <c r="AS69" s="30">
        <v>43192126.399999999</v>
      </c>
      <c r="AT69" s="30">
        <v>348169785.39999998</v>
      </c>
      <c r="AU69" s="30">
        <v>200971983.13</v>
      </c>
      <c r="AV69" s="30">
        <v>7973610.1399999997</v>
      </c>
      <c r="AW69" s="30">
        <v>139224192.13</v>
      </c>
      <c r="AX69" s="30">
        <v>0</v>
      </c>
      <c r="AY69" s="30">
        <v>23707082</v>
      </c>
      <c r="AZ69" s="30">
        <v>23707082</v>
      </c>
      <c r="BA69" s="30">
        <v>0</v>
      </c>
      <c r="BB69" s="30">
        <v>157574052</v>
      </c>
      <c r="BC69" s="30">
        <v>225349374.18000001</v>
      </c>
      <c r="BD69" s="30">
        <v>157574052</v>
      </c>
      <c r="BE69" s="30">
        <v>225349374.18000001</v>
      </c>
      <c r="BF69" s="30">
        <v>35433814824</v>
      </c>
      <c r="BG69" s="30">
        <v>10533636000</v>
      </c>
      <c r="BH69" s="30">
        <v>35433814824</v>
      </c>
      <c r="BI69" s="30">
        <v>10533636000</v>
      </c>
    </row>
    <row r="70" spans="1:61" s="24" customFormat="1">
      <c r="A70" s="23">
        <v>64</v>
      </c>
      <c r="B70" s="28">
        <v>974</v>
      </c>
      <c r="C70" s="29" t="s">
        <v>349</v>
      </c>
      <c r="D70" s="29" t="s">
        <v>350</v>
      </c>
      <c r="E70" s="29" t="s">
        <v>351</v>
      </c>
      <c r="F70" s="29" t="s">
        <v>141</v>
      </c>
      <c r="G70" s="29" t="s">
        <v>78</v>
      </c>
      <c r="H70" s="29" t="s">
        <v>79</v>
      </c>
      <c r="I70" s="29" t="s">
        <v>352</v>
      </c>
      <c r="J70" s="29" t="s">
        <v>10</v>
      </c>
      <c r="K70" s="29" t="s">
        <v>11</v>
      </c>
      <c r="L70" s="29" t="s">
        <v>1880</v>
      </c>
      <c r="M70" s="28">
        <v>5932400</v>
      </c>
      <c r="N70" s="29" t="s">
        <v>353</v>
      </c>
      <c r="O70" s="28">
        <v>1</v>
      </c>
      <c r="P70" s="28">
        <v>54</v>
      </c>
      <c r="Q70" s="28">
        <v>12</v>
      </c>
      <c r="R70" s="30">
        <v>15271855415.02</v>
      </c>
      <c r="S70" s="30">
        <v>388353368.79000002</v>
      </c>
      <c r="T70" s="30">
        <v>5815404.8200000003</v>
      </c>
      <c r="U70" s="30">
        <v>0</v>
      </c>
      <c r="V70" s="30">
        <v>13089444071</v>
      </c>
      <c r="W70" s="30">
        <v>228280489.65000001</v>
      </c>
      <c r="X70" s="30">
        <v>1481535676</v>
      </c>
      <c r="Y70" s="30">
        <v>0</v>
      </c>
      <c r="Z70" s="30">
        <v>78426404.760000005</v>
      </c>
      <c r="AA70" s="30">
        <v>1509765132.1199999</v>
      </c>
      <c r="AB70" s="30">
        <v>0</v>
      </c>
      <c r="AC70" s="30">
        <v>696999258</v>
      </c>
      <c r="AD70" s="30">
        <v>78817577.019999996</v>
      </c>
      <c r="AE70" s="30">
        <v>0</v>
      </c>
      <c r="AF70" s="30">
        <v>71552061.409999996</v>
      </c>
      <c r="AG70" s="30">
        <v>649603335.69000006</v>
      </c>
      <c r="AH70" s="30">
        <v>12792900</v>
      </c>
      <c r="AI70" s="30">
        <v>13762090282.9</v>
      </c>
      <c r="AJ70" s="30">
        <v>1367640181.0799999</v>
      </c>
      <c r="AK70" s="30">
        <v>431631801.01999998</v>
      </c>
      <c r="AL70" s="30">
        <v>1776697906.4200001</v>
      </c>
      <c r="AM70" s="30">
        <v>374627430.25999999</v>
      </c>
      <c r="AN70" s="30">
        <v>9962546813.7399998</v>
      </c>
      <c r="AO70" s="30">
        <v>2788952.41</v>
      </c>
      <c r="AP70" s="30">
        <v>0</v>
      </c>
      <c r="AQ70" s="30">
        <v>230300377.25</v>
      </c>
      <c r="AR70" s="30">
        <v>207553562.28999999</v>
      </c>
      <c r="AS70" s="30">
        <v>22746814.960000001</v>
      </c>
      <c r="AT70" s="30">
        <v>226275571.25</v>
      </c>
      <c r="AU70" s="30">
        <v>221855309.18000001</v>
      </c>
      <c r="AV70" s="30">
        <v>1631309.66</v>
      </c>
      <c r="AW70" s="30">
        <v>2788952.41</v>
      </c>
      <c r="AX70" s="30">
        <v>0</v>
      </c>
      <c r="AY70" s="30">
        <v>4024806</v>
      </c>
      <c r="AZ70" s="30">
        <v>4024806</v>
      </c>
      <c r="BA70" s="30">
        <v>0</v>
      </c>
      <c r="BB70" s="30">
        <v>7847136</v>
      </c>
      <c r="BC70" s="30">
        <v>0</v>
      </c>
      <c r="BD70" s="30">
        <v>7847136</v>
      </c>
      <c r="BE70" s="30">
        <v>0</v>
      </c>
      <c r="BF70" s="30">
        <v>29568830621</v>
      </c>
      <c r="BG70" s="30">
        <v>0</v>
      </c>
      <c r="BH70" s="30">
        <v>29568830621</v>
      </c>
      <c r="BI70" s="30">
        <v>0</v>
      </c>
    </row>
    <row r="71" spans="1:61" s="24" customFormat="1">
      <c r="A71" s="23">
        <v>65</v>
      </c>
      <c r="B71" s="28">
        <v>975</v>
      </c>
      <c r="C71" s="29" t="s">
        <v>2093</v>
      </c>
      <c r="D71" s="29" t="s">
        <v>2094</v>
      </c>
      <c r="E71" s="29" t="s">
        <v>2095</v>
      </c>
      <c r="F71" s="29" t="s">
        <v>12</v>
      </c>
      <c r="G71" s="29" t="s">
        <v>67</v>
      </c>
      <c r="H71" s="29" t="s">
        <v>9</v>
      </c>
      <c r="I71" s="29" t="s">
        <v>2096</v>
      </c>
      <c r="J71" s="29" t="s">
        <v>10</v>
      </c>
      <c r="K71" s="29" t="s">
        <v>11</v>
      </c>
      <c r="L71" s="29" t="s">
        <v>2097</v>
      </c>
      <c r="M71" s="28">
        <v>2873215</v>
      </c>
      <c r="N71" s="29" t="s">
        <v>2098</v>
      </c>
      <c r="O71" s="28">
        <v>1</v>
      </c>
      <c r="P71" s="28">
        <v>3290</v>
      </c>
      <c r="Q71" s="28">
        <v>78</v>
      </c>
      <c r="R71" s="30">
        <v>24374787417.150002</v>
      </c>
      <c r="S71" s="30">
        <v>687737892.95000005</v>
      </c>
      <c r="T71" s="30">
        <v>1032079114.45</v>
      </c>
      <c r="U71" s="30">
        <v>56105325.280000001</v>
      </c>
      <c r="V71" s="30">
        <v>6459648478.4700003</v>
      </c>
      <c r="W71" s="30">
        <v>3813085865.1700001</v>
      </c>
      <c r="X71" s="30">
        <v>12304440157.25</v>
      </c>
      <c r="Y71" s="30">
        <v>0</v>
      </c>
      <c r="Z71" s="30">
        <v>21690583.579999998</v>
      </c>
      <c r="AA71" s="30">
        <v>17065187635.209999</v>
      </c>
      <c r="AB71" s="30">
        <v>0</v>
      </c>
      <c r="AC71" s="30">
        <v>6331766158</v>
      </c>
      <c r="AD71" s="30">
        <v>7374094315.21</v>
      </c>
      <c r="AE71" s="30">
        <v>0</v>
      </c>
      <c r="AF71" s="30">
        <v>520170043.39999998</v>
      </c>
      <c r="AG71" s="30">
        <v>2782402960.5999999</v>
      </c>
      <c r="AH71" s="30">
        <v>56754158</v>
      </c>
      <c r="AI71" s="30">
        <v>7309599782.3299999</v>
      </c>
      <c r="AJ71" s="30">
        <v>13682530066.690001</v>
      </c>
      <c r="AK71" s="30">
        <v>182530066.69</v>
      </c>
      <c r="AL71" s="30">
        <v>652454300.63999999</v>
      </c>
      <c r="AM71" s="30">
        <v>1343976585.72</v>
      </c>
      <c r="AN71" s="30">
        <v>0</v>
      </c>
      <c r="AO71" s="30">
        <v>-245181988.96000001</v>
      </c>
      <c r="AP71" s="30">
        <v>1934151257</v>
      </c>
      <c r="AQ71" s="30">
        <v>923404635.03999996</v>
      </c>
      <c r="AR71" s="30">
        <v>729266938.90999997</v>
      </c>
      <c r="AS71" s="30">
        <v>194137696.13</v>
      </c>
      <c r="AT71" s="30">
        <v>874978569.48000002</v>
      </c>
      <c r="AU71" s="30">
        <v>763928539.51999998</v>
      </c>
      <c r="AV71" s="30">
        <v>356232018.92000002</v>
      </c>
      <c r="AW71" s="30">
        <v>-245181988.96000001</v>
      </c>
      <c r="AX71" s="30">
        <v>0</v>
      </c>
      <c r="AY71" s="30">
        <v>48426065.560000002</v>
      </c>
      <c r="AZ71" s="30">
        <v>36641000</v>
      </c>
      <c r="BA71" s="30">
        <v>11785065.560000001</v>
      </c>
      <c r="BB71" s="30">
        <v>106393106.48</v>
      </c>
      <c r="BC71" s="30">
        <v>6668052.6399999997</v>
      </c>
      <c r="BD71" s="30">
        <v>106393106.48</v>
      </c>
      <c r="BE71" s="30">
        <v>6668052.6399999997</v>
      </c>
      <c r="BF71" s="30">
        <v>26225674757.259998</v>
      </c>
      <c r="BG71" s="30">
        <v>0</v>
      </c>
      <c r="BH71" s="30">
        <v>26225674757.259998</v>
      </c>
      <c r="BI71" s="30">
        <v>0</v>
      </c>
    </row>
    <row r="72" spans="1:61" s="24" customFormat="1">
      <c r="A72" s="23">
        <v>66</v>
      </c>
      <c r="B72" s="28">
        <v>978</v>
      </c>
      <c r="C72" s="29" t="s">
        <v>354</v>
      </c>
      <c r="D72" s="29" t="s">
        <v>355</v>
      </c>
      <c r="E72" s="29" t="s">
        <v>356</v>
      </c>
      <c r="F72" s="29" t="s">
        <v>106</v>
      </c>
      <c r="G72" s="29" t="s">
        <v>2031</v>
      </c>
      <c r="H72" s="29" t="s">
        <v>2032</v>
      </c>
      <c r="I72" s="29" t="s">
        <v>357</v>
      </c>
      <c r="J72" s="29" t="s">
        <v>10</v>
      </c>
      <c r="K72" s="29" t="s">
        <v>11</v>
      </c>
      <c r="L72" s="29" t="s">
        <v>2099</v>
      </c>
      <c r="M72" s="28">
        <v>7440707</v>
      </c>
      <c r="N72" s="29" t="s">
        <v>358</v>
      </c>
      <c r="O72" s="28">
        <v>1</v>
      </c>
      <c r="P72" s="28">
        <v>33827</v>
      </c>
      <c r="Q72" s="28">
        <v>207</v>
      </c>
      <c r="R72" s="30">
        <v>295616561598.03003</v>
      </c>
      <c r="S72" s="30">
        <v>30981809686.040001</v>
      </c>
      <c r="T72" s="30">
        <v>2638963601.5599999</v>
      </c>
      <c r="U72" s="30">
        <v>0</v>
      </c>
      <c r="V72" s="30">
        <v>232963161050.42001</v>
      </c>
      <c r="W72" s="30">
        <v>807738065.64999998</v>
      </c>
      <c r="X72" s="30">
        <v>27896598426.209999</v>
      </c>
      <c r="Y72" s="30">
        <v>0</v>
      </c>
      <c r="Z72" s="30">
        <v>328290768.14999998</v>
      </c>
      <c r="AA72" s="30">
        <v>175739906818.42999</v>
      </c>
      <c r="AB72" s="30">
        <v>165462686954.20001</v>
      </c>
      <c r="AC72" s="30">
        <v>1768420</v>
      </c>
      <c r="AD72" s="30">
        <v>3295356372.1300001</v>
      </c>
      <c r="AE72" s="30">
        <v>0</v>
      </c>
      <c r="AF72" s="30">
        <v>5063719055.8900003</v>
      </c>
      <c r="AG72" s="30">
        <v>1893837973.21</v>
      </c>
      <c r="AH72" s="30">
        <v>22538043</v>
      </c>
      <c r="AI72" s="30">
        <v>119876654779.60001</v>
      </c>
      <c r="AJ72" s="30">
        <v>85141192198.690002</v>
      </c>
      <c r="AK72" s="30">
        <v>7303461358.6999998</v>
      </c>
      <c r="AL72" s="30">
        <v>21843654537.490002</v>
      </c>
      <c r="AM72" s="30">
        <v>1520460221.45</v>
      </c>
      <c r="AN72" s="30">
        <v>4119404</v>
      </c>
      <c r="AO72" s="30">
        <v>-136168304.00999999</v>
      </c>
      <c r="AP72" s="30">
        <v>9508621568.4599991</v>
      </c>
      <c r="AQ72" s="30">
        <v>7711291042.5200005</v>
      </c>
      <c r="AR72" s="30">
        <v>5848230517.21</v>
      </c>
      <c r="AS72" s="30">
        <v>1863060525.3099999</v>
      </c>
      <c r="AT72" s="30">
        <v>6111917525.0100002</v>
      </c>
      <c r="AU72" s="30">
        <v>6077812765.0699997</v>
      </c>
      <c r="AV72" s="30">
        <v>170273063.94999999</v>
      </c>
      <c r="AW72" s="30">
        <v>-136168304.00999999</v>
      </c>
      <c r="AX72" s="30">
        <v>0</v>
      </c>
      <c r="AY72" s="30">
        <v>1599373517.51</v>
      </c>
      <c r="AZ72" s="30">
        <v>1599373517.51</v>
      </c>
      <c r="BA72" s="30">
        <v>0</v>
      </c>
      <c r="BB72" s="30">
        <v>44958737448.720001</v>
      </c>
      <c r="BC72" s="30">
        <v>40745297809.940002</v>
      </c>
      <c r="BD72" s="30">
        <v>44958737448.720001</v>
      </c>
      <c r="BE72" s="30">
        <v>40745297809.940002</v>
      </c>
      <c r="BF72" s="30">
        <v>331693899202.96997</v>
      </c>
      <c r="BG72" s="30">
        <v>76911337050</v>
      </c>
      <c r="BH72" s="30">
        <v>331693899202.96997</v>
      </c>
      <c r="BI72" s="30">
        <v>76911337050</v>
      </c>
    </row>
    <row r="73" spans="1:61" s="24" customFormat="1">
      <c r="A73" s="23">
        <v>67</v>
      </c>
      <c r="B73" s="28">
        <v>980</v>
      </c>
      <c r="C73" s="29" t="s">
        <v>2100</v>
      </c>
      <c r="D73" s="29" t="s">
        <v>2101</v>
      </c>
      <c r="E73" s="29" t="s">
        <v>2102</v>
      </c>
      <c r="F73" s="29" t="s">
        <v>2103</v>
      </c>
      <c r="G73" s="29" t="s">
        <v>2104</v>
      </c>
      <c r="H73" s="29" t="s">
        <v>2105</v>
      </c>
      <c r="I73" s="29" t="s">
        <v>2106</v>
      </c>
      <c r="J73" s="29" t="s">
        <v>10</v>
      </c>
      <c r="K73" s="29" t="s">
        <v>11</v>
      </c>
      <c r="L73" s="29" t="s">
        <v>2107</v>
      </c>
      <c r="M73" s="28">
        <v>3759900</v>
      </c>
      <c r="N73" s="29" t="s">
        <v>2108</v>
      </c>
      <c r="O73" s="28">
        <v>1</v>
      </c>
      <c r="P73" s="28">
        <v>260</v>
      </c>
      <c r="Q73" s="28" t="s">
        <v>75</v>
      </c>
      <c r="R73" s="30">
        <v>41950146351.629997</v>
      </c>
      <c r="S73" s="30">
        <v>593594851.35000002</v>
      </c>
      <c r="T73" s="30">
        <v>0</v>
      </c>
      <c r="U73" s="30">
        <v>1298917118.55</v>
      </c>
      <c r="V73" s="30">
        <v>0</v>
      </c>
      <c r="W73" s="30">
        <v>4557603074.79</v>
      </c>
      <c r="X73" s="30">
        <v>32887697917.299999</v>
      </c>
      <c r="Y73" s="30">
        <v>0</v>
      </c>
      <c r="Z73" s="30">
        <v>448498365.30000001</v>
      </c>
      <c r="AA73" s="30">
        <v>27881628140.439999</v>
      </c>
      <c r="AB73" s="30">
        <v>0</v>
      </c>
      <c r="AC73" s="30">
        <v>13397141216.85</v>
      </c>
      <c r="AD73" s="30">
        <v>12755080008.07</v>
      </c>
      <c r="AE73" s="30">
        <v>0</v>
      </c>
      <c r="AF73" s="30">
        <v>338064224.95999998</v>
      </c>
      <c r="AG73" s="30">
        <v>999875550</v>
      </c>
      <c r="AH73" s="30">
        <v>391467140.56</v>
      </c>
      <c r="AI73" s="30">
        <v>14068518210.99</v>
      </c>
      <c r="AJ73" s="30">
        <v>1710003782.0999999</v>
      </c>
      <c r="AK73" s="30">
        <v>1551214939.0999999</v>
      </c>
      <c r="AL73" s="30">
        <v>2609747711.6199999</v>
      </c>
      <c r="AM73" s="30">
        <v>210489467</v>
      </c>
      <c r="AN73" s="30">
        <v>0</v>
      </c>
      <c r="AO73" s="30">
        <v>-102713887.72</v>
      </c>
      <c r="AP73" s="30">
        <v>17031361771.82</v>
      </c>
      <c r="AQ73" s="30">
        <v>10551814744.85</v>
      </c>
      <c r="AR73" s="30">
        <v>10526607763.52</v>
      </c>
      <c r="AS73" s="30">
        <v>25206981.329999998</v>
      </c>
      <c r="AT73" s="30">
        <v>935295840.24000001</v>
      </c>
      <c r="AU73" s="30">
        <v>277905300.69</v>
      </c>
      <c r="AV73" s="30">
        <v>86408658.969999999</v>
      </c>
      <c r="AW73" s="30">
        <v>-102713887.72</v>
      </c>
      <c r="AX73" s="30">
        <v>673695768.29999995</v>
      </c>
      <c r="AY73" s="30">
        <v>9616518903.9699993</v>
      </c>
      <c r="AZ73" s="30">
        <v>9616518903.9699993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</row>
    <row r="74" spans="1:61" s="24" customFormat="1">
      <c r="A74" s="23">
        <v>68</v>
      </c>
      <c r="B74" s="28">
        <v>991</v>
      </c>
      <c r="C74" s="29" t="s">
        <v>359</v>
      </c>
      <c r="D74" s="29" t="s">
        <v>360</v>
      </c>
      <c r="E74" s="29" t="s">
        <v>361</v>
      </c>
      <c r="F74" s="29" t="s">
        <v>106</v>
      </c>
      <c r="G74" s="29" t="s">
        <v>67</v>
      </c>
      <c r="H74" s="29" t="s">
        <v>9</v>
      </c>
      <c r="I74" s="29" t="s">
        <v>362</v>
      </c>
      <c r="J74" s="29" t="s">
        <v>10</v>
      </c>
      <c r="K74" s="29" t="s">
        <v>11</v>
      </c>
      <c r="L74" s="29" t="s">
        <v>1881</v>
      </c>
      <c r="M74" s="28">
        <v>6127111</v>
      </c>
      <c r="N74" s="29" t="s">
        <v>363</v>
      </c>
      <c r="O74" s="28">
        <v>1</v>
      </c>
      <c r="P74" s="28">
        <v>1030</v>
      </c>
      <c r="Q74" s="28">
        <v>11</v>
      </c>
      <c r="R74" s="30">
        <v>39653046581.419998</v>
      </c>
      <c r="S74" s="30">
        <v>2645737663.0100002</v>
      </c>
      <c r="T74" s="30">
        <v>7036399884</v>
      </c>
      <c r="U74" s="30">
        <v>0</v>
      </c>
      <c r="V74" s="30">
        <v>28506447304.279999</v>
      </c>
      <c r="W74" s="30">
        <v>313248705.82999998</v>
      </c>
      <c r="X74" s="30">
        <v>1151213024.3</v>
      </c>
      <c r="Y74" s="30">
        <v>0</v>
      </c>
      <c r="Z74" s="30">
        <v>0</v>
      </c>
      <c r="AA74" s="30">
        <v>17658896138.77</v>
      </c>
      <c r="AB74" s="30">
        <v>16896163957.469999</v>
      </c>
      <c r="AC74" s="30">
        <v>0</v>
      </c>
      <c r="AD74" s="30">
        <v>680989714.29999995</v>
      </c>
      <c r="AE74" s="30">
        <v>0</v>
      </c>
      <c r="AF74" s="30">
        <v>0</v>
      </c>
      <c r="AG74" s="30">
        <v>58983365</v>
      </c>
      <c r="AH74" s="30">
        <v>22759102</v>
      </c>
      <c r="AI74" s="30">
        <v>21994150442.650002</v>
      </c>
      <c r="AJ74" s="30">
        <v>16286670547.389999</v>
      </c>
      <c r="AK74" s="30">
        <v>12652566547.389999</v>
      </c>
      <c r="AL74" s="30">
        <v>4050590320.0599999</v>
      </c>
      <c r="AM74" s="30">
        <v>0</v>
      </c>
      <c r="AN74" s="30">
        <v>0</v>
      </c>
      <c r="AO74" s="30">
        <v>199085934.66999999</v>
      </c>
      <c r="AP74" s="30">
        <v>885162485.38999999</v>
      </c>
      <c r="AQ74" s="30">
        <v>602695612.04999995</v>
      </c>
      <c r="AR74" s="30">
        <v>524135092</v>
      </c>
      <c r="AS74" s="30">
        <v>78560520.049999997</v>
      </c>
      <c r="AT74" s="30">
        <v>524578733.47000003</v>
      </c>
      <c r="AU74" s="30">
        <v>320022498.66000003</v>
      </c>
      <c r="AV74" s="30">
        <v>5470300.1399999997</v>
      </c>
      <c r="AW74" s="30">
        <v>199085934.66999999</v>
      </c>
      <c r="AX74" s="30">
        <v>0</v>
      </c>
      <c r="AY74" s="30">
        <v>78116878.579999998</v>
      </c>
      <c r="AZ74" s="30">
        <v>78116878.579999998</v>
      </c>
      <c r="BA74" s="30">
        <v>0</v>
      </c>
      <c r="BB74" s="30">
        <v>4709641</v>
      </c>
      <c r="BC74" s="30">
        <v>369745040.72000003</v>
      </c>
      <c r="BD74" s="30">
        <v>4709641</v>
      </c>
      <c r="BE74" s="30">
        <v>369745040.72000003</v>
      </c>
      <c r="BF74" s="30">
        <v>14885900385</v>
      </c>
      <c r="BG74" s="30">
        <v>0</v>
      </c>
      <c r="BH74" s="30">
        <v>14885900385</v>
      </c>
      <c r="BI74" s="30">
        <v>0</v>
      </c>
    </row>
    <row r="75" spans="1:61" s="24" customFormat="1">
      <c r="A75" s="23">
        <v>69</v>
      </c>
      <c r="B75" s="28">
        <v>997</v>
      </c>
      <c r="C75" s="29" t="s">
        <v>364</v>
      </c>
      <c r="D75" s="29" t="s">
        <v>365</v>
      </c>
      <c r="E75" s="29" t="s">
        <v>366</v>
      </c>
      <c r="F75" s="29" t="s">
        <v>106</v>
      </c>
      <c r="G75" s="29" t="s">
        <v>2031</v>
      </c>
      <c r="H75" s="29" t="s">
        <v>2032</v>
      </c>
      <c r="I75" s="29" t="s">
        <v>367</v>
      </c>
      <c r="J75" s="29" t="s">
        <v>10</v>
      </c>
      <c r="K75" s="29" t="s">
        <v>11</v>
      </c>
      <c r="L75" s="29" t="s">
        <v>1943</v>
      </c>
      <c r="M75" s="28">
        <v>5185066</v>
      </c>
      <c r="N75" s="29" t="s">
        <v>368</v>
      </c>
      <c r="O75" s="28">
        <v>1</v>
      </c>
      <c r="P75" s="28">
        <v>17897</v>
      </c>
      <c r="Q75" s="28">
        <v>181</v>
      </c>
      <c r="R75" s="30">
        <v>405484009112.21002</v>
      </c>
      <c r="S75" s="30">
        <v>15307154021.219999</v>
      </c>
      <c r="T75" s="30">
        <v>33180753716.32</v>
      </c>
      <c r="U75" s="30">
        <v>0</v>
      </c>
      <c r="V75" s="30">
        <v>333591075161.34003</v>
      </c>
      <c r="W75" s="30">
        <v>6790930790.3299999</v>
      </c>
      <c r="X75" s="30">
        <v>16048358784</v>
      </c>
      <c r="Y75" s="30">
        <v>0</v>
      </c>
      <c r="Z75" s="30">
        <v>565736639</v>
      </c>
      <c r="AA75" s="30">
        <v>241766136010.10001</v>
      </c>
      <c r="AB75" s="30">
        <v>147379743467.57001</v>
      </c>
      <c r="AC75" s="30">
        <v>0</v>
      </c>
      <c r="AD75" s="30">
        <v>8455210945.6300001</v>
      </c>
      <c r="AE75" s="30">
        <v>0</v>
      </c>
      <c r="AF75" s="30">
        <v>82928367193.110001</v>
      </c>
      <c r="AG75" s="30">
        <v>3002814403.79</v>
      </c>
      <c r="AH75" s="30">
        <v>0</v>
      </c>
      <c r="AI75" s="30">
        <v>163717873102.10999</v>
      </c>
      <c r="AJ75" s="30">
        <v>127741858008.28999</v>
      </c>
      <c r="AK75" s="30">
        <v>82315558008.289993</v>
      </c>
      <c r="AL75" s="30">
        <v>11812493646</v>
      </c>
      <c r="AM75" s="30">
        <v>4334631687</v>
      </c>
      <c r="AN75" s="30">
        <v>189000</v>
      </c>
      <c r="AO75" s="30">
        <v>281525355.81999999</v>
      </c>
      <c r="AP75" s="30">
        <v>14872497596</v>
      </c>
      <c r="AQ75" s="30">
        <v>7995318215.9300003</v>
      </c>
      <c r="AR75" s="30">
        <v>6088907837.2399998</v>
      </c>
      <c r="AS75" s="30">
        <v>1906410378.6900001</v>
      </c>
      <c r="AT75" s="30">
        <v>6391553576.9300003</v>
      </c>
      <c r="AU75" s="30">
        <v>5814714596.1499996</v>
      </c>
      <c r="AV75" s="30">
        <v>295313624.95999998</v>
      </c>
      <c r="AW75" s="30">
        <v>281525355.81999999</v>
      </c>
      <c r="AX75" s="30">
        <v>0</v>
      </c>
      <c r="AY75" s="30">
        <v>1603764639</v>
      </c>
      <c r="AZ75" s="30">
        <v>1603764639</v>
      </c>
      <c r="BA75" s="30">
        <v>0</v>
      </c>
      <c r="BB75" s="30">
        <v>1861647003</v>
      </c>
      <c r="BC75" s="30">
        <v>2417579154</v>
      </c>
      <c r="BD75" s="30">
        <v>1861647003</v>
      </c>
      <c r="BE75" s="30">
        <v>2417579154</v>
      </c>
      <c r="BF75" s="30">
        <v>557513925337.37</v>
      </c>
      <c r="BG75" s="30">
        <v>45426300000</v>
      </c>
      <c r="BH75" s="30">
        <v>557513925337.37</v>
      </c>
      <c r="BI75" s="30">
        <v>45426300000</v>
      </c>
    </row>
    <row r="76" spans="1:61" s="24" customFormat="1">
      <c r="A76" s="23">
        <v>70</v>
      </c>
      <c r="B76" s="28">
        <v>1002</v>
      </c>
      <c r="C76" s="29" t="s">
        <v>1757</v>
      </c>
      <c r="D76" s="29" t="s">
        <v>1758</v>
      </c>
      <c r="E76" s="29" t="s">
        <v>1759</v>
      </c>
      <c r="F76" s="29" t="s">
        <v>1760</v>
      </c>
      <c r="G76" s="29" t="s">
        <v>1761</v>
      </c>
      <c r="H76" s="29" t="s">
        <v>1762</v>
      </c>
      <c r="I76" s="29" t="s">
        <v>1763</v>
      </c>
      <c r="J76" s="29" t="s">
        <v>10</v>
      </c>
      <c r="K76" s="29" t="s">
        <v>11</v>
      </c>
      <c r="L76" s="29" t="s">
        <v>2109</v>
      </c>
      <c r="M76" s="28">
        <v>3418616</v>
      </c>
      <c r="N76" s="29" t="s">
        <v>1823</v>
      </c>
      <c r="O76" s="28">
        <v>1</v>
      </c>
      <c r="P76" s="28">
        <v>118</v>
      </c>
      <c r="Q76" s="28">
        <v>17</v>
      </c>
      <c r="R76" s="30">
        <v>25325514137.919998</v>
      </c>
      <c r="S76" s="30">
        <v>3764294636.8699999</v>
      </c>
      <c r="T76" s="30">
        <v>59624351.880000003</v>
      </c>
      <c r="U76" s="30">
        <v>0</v>
      </c>
      <c r="V76" s="30">
        <v>9171912378.5400009</v>
      </c>
      <c r="W76" s="30">
        <v>485125990.52999997</v>
      </c>
      <c r="X76" s="30">
        <v>11831530999.93</v>
      </c>
      <c r="Y76" s="30">
        <v>0</v>
      </c>
      <c r="Z76" s="30">
        <v>13025780.17</v>
      </c>
      <c r="AA76" s="30">
        <v>1847921531.0599999</v>
      </c>
      <c r="AB76" s="30">
        <v>0</v>
      </c>
      <c r="AC76" s="30">
        <v>0</v>
      </c>
      <c r="AD76" s="30">
        <v>139710316.65000001</v>
      </c>
      <c r="AE76" s="30">
        <v>0</v>
      </c>
      <c r="AF76" s="30">
        <v>903108624.48000002</v>
      </c>
      <c r="AG76" s="30">
        <v>805102589.92999995</v>
      </c>
      <c r="AH76" s="30">
        <v>0</v>
      </c>
      <c r="AI76" s="30">
        <v>23477592606.860001</v>
      </c>
      <c r="AJ76" s="30">
        <v>20166855923.259998</v>
      </c>
      <c r="AK76" s="30">
        <v>18353282001.369999</v>
      </c>
      <c r="AL76" s="30">
        <v>4597471883.7200003</v>
      </c>
      <c r="AM76" s="30">
        <v>685406112.11000001</v>
      </c>
      <c r="AN76" s="30">
        <v>1075093843.78</v>
      </c>
      <c r="AO76" s="30">
        <v>2040259785.6099999</v>
      </c>
      <c r="AP76" s="30">
        <v>-3414839.88</v>
      </c>
      <c r="AQ76" s="30">
        <v>2538416322.71</v>
      </c>
      <c r="AR76" s="30">
        <v>961807287.54999995</v>
      </c>
      <c r="AS76" s="30">
        <v>1576609035.1600001</v>
      </c>
      <c r="AT76" s="30">
        <v>2538416322.71</v>
      </c>
      <c r="AU76" s="30">
        <v>495889876.33999997</v>
      </c>
      <c r="AV76" s="30">
        <v>2266660.7599999998</v>
      </c>
      <c r="AW76" s="30">
        <v>2040259785.6099999</v>
      </c>
      <c r="AX76" s="30">
        <v>0</v>
      </c>
      <c r="AY76" s="30">
        <v>0</v>
      </c>
      <c r="AZ76" s="30">
        <v>0</v>
      </c>
      <c r="BA76" s="30">
        <v>0</v>
      </c>
      <c r="BB76" s="30">
        <v>24751478663.040001</v>
      </c>
      <c r="BC76" s="30">
        <v>1476601651.5</v>
      </c>
      <c r="BD76" s="30">
        <v>24751478663.040001</v>
      </c>
      <c r="BE76" s="30">
        <v>1476601651.5</v>
      </c>
      <c r="BF76" s="30">
        <v>45179645733.790001</v>
      </c>
      <c r="BG76" s="30">
        <v>1898247559.78</v>
      </c>
      <c r="BH76" s="30">
        <v>45179645733.790001</v>
      </c>
      <c r="BI76" s="30">
        <v>1898247559.78</v>
      </c>
    </row>
    <row r="77" spans="1:61" s="24" customFormat="1">
      <c r="A77" s="23">
        <v>71</v>
      </c>
      <c r="B77" s="28">
        <v>1006</v>
      </c>
      <c r="C77" s="29" t="s">
        <v>371</v>
      </c>
      <c r="D77" s="29" t="s">
        <v>372</v>
      </c>
      <c r="E77" s="29" t="s">
        <v>373</v>
      </c>
      <c r="F77" s="29" t="s">
        <v>68</v>
      </c>
      <c r="G77" s="29" t="s">
        <v>67</v>
      </c>
      <c r="H77" s="29" t="s">
        <v>9</v>
      </c>
      <c r="I77" s="29" t="s">
        <v>1944</v>
      </c>
      <c r="J77" s="29" t="s">
        <v>10</v>
      </c>
      <c r="K77" s="29" t="s">
        <v>11</v>
      </c>
      <c r="L77" s="29" t="s">
        <v>2110</v>
      </c>
      <c r="M77" s="28">
        <v>3492944</v>
      </c>
      <c r="N77" s="29" t="s">
        <v>374</v>
      </c>
      <c r="O77" s="28">
        <v>1</v>
      </c>
      <c r="P77" s="28">
        <v>3717</v>
      </c>
      <c r="Q77" s="28">
        <v>22</v>
      </c>
      <c r="R77" s="30">
        <v>24439056103.900002</v>
      </c>
      <c r="S77" s="30">
        <v>1036127594.99</v>
      </c>
      <c r="T77" s="30">
        <v>1121075850</v>
      </c>
      <c r="U77" s="30">
        <v>0</v>
      </c>
      <c r="V77" s="30">
        <v>19853067166.880001</v>
      </c>
      <c r="W77" s="30">
        <v>1284683622.5699999</v>
      </c>
      <c r="X77" s="30">
        <v>1144101869.46</v>
      </c>
      <c r="Y77" s="30">
        <v>0</v>
      </c>
      <c r="Z77" s="30">
        <v>0</v>
      </c>
      <c r="AA77" s="30">
        <v>7121679414.3400002</v>
      </c>
      <c r="AB77" s="30">
        <v>6243676689.5500002</v>
      </c>
      <c r="AC77" s="30">
        <v>0</v>
      </c>
      <c r="AD77" s="30">
        <v>223009825.75999999</v>
      </c>
      <c r="AE77" s="30">
        <v>0</v>
      </c>
      <c r="AF77" s="30">
        <v>371601510.69999999</v>
      </c>
      <c r="AG77" s="30">
        <v>223723133.33000001</v>
      </c>
      <c r="AH77" s="30">
        <v>59668255</v>
      </c>
      <c r="AI77" s="30">
        <v>17317376689.560001</v>
      </c>
      <c r="AJ77" s="30">
        <v>15067979572</v>
      </c>
      <c r="AK77" s="30">
        <v>15017979572</v>
      </c>
      <c r="AL77" s="30">
        <v>1079999652</v>
      </c>
      <c r="AM77" s="30">
        <v>286599954.86000001</v>
      </c>
      <c r="AN77" s="30">
        <v>654302077.77999997</v>
      </c>
      <c r="AO77" s="30">
        <v>26954246.93</v>
      </c>
      <c r="AP77" s="30">
        <v>0</v>
      </c>
      <c r="AQ77" s="30">
        <v>586080273.90999997</v>
      </c>
      <c r="AR77" s="30">
        <v>443320871</v>
      </c>
      <c r="AS77" s="30">
        <v>142759402.91</v>
      </c>
      <c r="AT77" s="30">
        <v>471002180.33999997</v>
      </c>
      <c r="AU77" s="30">
        <v>439936478.88999999</v>
      </c>
      <c r="AV77" s="30">
        <v>4111454.52</v>
      </c>
      <c r="AW77" s="30">
        <v>26954246.93</v>
      </c>
      <c r="AX77" s="30">
        <v>0</v>
      </c>
      <c r="AY77" s="30">
        <v>115078093.56999999</v>
      </c>
      <c r="AZ77" s="30">
        <v>115078093.56999999</v>
      </c>
      <c r="BA77" s="30">
        <v>0</v>
      </c>
      <c r="BB77" s="30">
        <v>4207079603</v>
      </c>
      <c r="BC77" s="30">
        <v>1716569020</v>
      </c>
      <c r="BD77" s="30">
        <v>4207079603</v>
      </c>
      <c r="BE77" s="30">
        <v>1716569020</v>
      </c>
      <c r="BF77" s="30">
        <v>39552478347</v>
      </c>
      <c r="BG77" s="30">
        <v>50000000</v>
      </c>
      <c r="BH77" s="30">
        <v>39552478347</v>
      </c>
      <c r="BI77" s="30">
        <v>50000000</v>
      </c>
    </row>
    <row r="78" spans="1:61" s="24" customFormat="1">
      <c r="A78" s="23">
        <v>72</v>
      </c>
      <c r="B78" s="28">
        <v>1009</v>
      </c>
      <c r="C78" s="29" t="s">
        <v>375</v>
      </c>
      <c r="D78" s="29" t="s">
        <v>376</v>
      </c>
      <c r="E78" s="29" t="s">
        <v>377</v>
      </c>
      <c r="F78" s="29" t="s">
        <v>68</v>
      </c>
      <c r="G78" s="29" t="s">
        <v>67</v>
      </c>
      <c r="H78" s="29" t="s">
        <v>9</v>
      </c>
      <c r="I78" s="29" t="s">
        <v>378</v>
      </c>
      <c r="J78" s="29" t="s">
        <v>69</v>
      </c>
      <c r="K78" s="29" t="s">
        <v>70</v>
      </c>
      <c r="L78" s="29" t="s">
        <v>1824</v>
      </c>
      <c r="M78" s="28">
        <v>8522067</v>
      </c>
      <c r="N78" s="29" t="s">
        <v>379</v>
      </c>
      <c r="O78" s="28">
        <v>1</v>
      </c>
      <c r="P78" s="28">
        <v>1761</v>
      </c>
      <c r="Q78" s="28">
        <v>16</v>
      </c>
      <c r="R78" s="30">
        <v>41477130247.739998</v>
      </c>
      <c r="S78" s="30">
        <v>1710732802.79</v>
      </c>
      <c r="T78" s="30">
        <v>5858239378.3100004</v>
      </c>
      <c r="U78" s="30">
        <v>0</v>
      </c>
      <c r="V78" s="30">
        <v>32522376485.189999</v>
      </c>
      <c r="W78" s="30">
        <v>117207121</v>
      </c>
      <c r="X78" s="30">
        <v>1268574460.45</v>
      </c>
      <c r="Y78" s="30">
        <v>0</v>
      </c>
      <c r="Z78" s="30">
        <v>0</v>
      </c>
      <c r="AA78" s="30">
        <v>23450515604.130001</v>
      </c>
      <c r="AB78" s="30">
        <v>21763501339.02</v>
      </c>
      <c r="AC78" s="30">
        <v>0</v>
      </c>
      <c r="AD78" s="30">
        <v>291867434</v>
      </c>
      <c r="AE78" s="30">
        <v>0</v>
      </c>
      <c r="AF78" s="30">
        <v>1352770787.1099999</v>
      </c>
      <c r="AG78" s="30">
        <v>42376044</v>
      </c>
      <c r="AH78" s="30">
        <v>0</v>
      </c>
      <c r="AI78" s="30">
        <v>18026614643.82</v>
      </c>
      <c r="AJ78" s="30">
        <v>11606675948</v>
      </c>
      <c r="AK78" s="30">
        <v>11548642568</v>
      </c>
      <c r="AL78" s="30">
        <v>3785233686.5</v>
      </c>
      <c r="AM78" s="30">
        <v>133377635</v>
      </c>
      <c r="AN78" s="30">
        <v>0</v>
      </c>
      <c r="AO78" s="30">
        <v>278912787</v>
      </c>
      <c r="AP78" s="30">
        <v>636319624</v>
      </c>
      <c r="AQ78" s="30">
        <v>733531114.96000004</v>
      </c>
      <c r="AR78" s="30">
        <v>627609007</v>
      </c>
      <c r="AS78" s="30">
        <v>105922107.95999999</v>
      </c>
      <c r="AT78" s="30">
        <v>621567275.60000002</v>
      </c>
      <c r="AU78" s="30">
        <v>331242312.39999998</v>
      </c>
      <c r="AV78" s="30">
        <v>11412176.199999999</v>
      </c>
      <c r="AW78" s="30">
        <v>278912787</v>
      </c>
      <c r="AX78" s="30">
        <v>0</v>
      </c>
      <c r="AY78" s="30">
        <v>111963839.56999999</v>
      </c>
      <c r="AZ78" s="30">
        <v>111963839.56999999</v>
      </c>
      <c r="BA78" s="30">
        <v>0</v>
      </c>
      <c r="BB78" s="30">
        <v>55747382</v>
      </c>
      <c r="BC78" s="30">
        <v>0</v>
      </c>
      <c r="BD78" s="30">
        <v>55747382</v>
      </c>
      <c r="BE78" s="30">
        <v>0</v>
      </c>
      <c r="BF78" s="30">
        <v>28910207518</v>
      </c>
      <c r="BG78" s="30">
        <v>0</v>
      </c>
      <c r="BH78" s="30">
        <v>0</v>
      </c>
      <c r="BI78" s="30">
        <v>28910207518</v>
      </c>
    </row>
    <row r="79" spans="1:61" s="24" customFormat="1">
      <c r="A79" s="23">
        <v>73</v>
      </c>
      <c r="B79" s="28">
        <v>1020</v>
      </c>
      <c r="C79" s="29" t="s">
        <v>380</v>
      </c>
      <c r="D79" s="29" t="s">
        <v>381</v>
      </c>
      <c r="E79" s="29"/>
      <c r="F79" s="29" t="s">
        <v>68</v>
      </c>
      <c r="G79" s="29" t="s">
        <v>67</v>
      </c>
      <c r="H79" s="29" t="s">
        <v>9</v>
      </c>
      <c r="I79" s="29" t="s">
        <v>1713</v>
      </c>
      <c r="J79" s="29" t="s">
        <v>10</v>
      </c>
      <c r="K79" s="29" t="s">
        <v>11</v>
      </c>
      <c r="L79" s="29" t="s">
        <v>1945</v>
      </c>
      <c r="M79" s="28">
        <v>6226788</v>
      </c>
      <c r="N79" s="29" t="s">
        <v>382</v>
      </c>
      <c r="O79" s="28">
        <v>1</v>
      </c>
      <c r="P79" s="28">
        <v>167</v>
      </c>
      <c r="Q79" s="28">
        <v>2</v>
      </c>
      <c r="R79" s="30">
        <v>4805048468.3400002</v>
      </c>
      <c r="S79" s="30">
        <v>259264847.40000001</v>
      </c>
      <c r="T79" s="30">
        <v>613118840.86000001</v>
      </c>
      <c r="U79" s="30">
        <v>0</v>
      </c>
      <c r="V79" s="30">
        <v>3366569256</v>
      </c>
      <c r="W79" s="30">
        <v>566047784.08000004</v>
      </c>
      <c r="X79" s="30">
        <v>47740</v>
      </c>
      <c r="Y79" s="30">
        <v>0</v>
      </c>
      <c r="Z79" s="30">
        <v>0</v>
      </c>
      <c r="AA79" s="30">
        <v>4029731094.0700002</v>
      </c>
      <c r="AB79" s="30">
        <v>3611984066.9000001</v>
      </c>
      <c r="AC79" s="30">
        <v>0</v>
      </c>
      <c r="AD79" s="30">
        <v>315859301.16000003</v>
      </c>
      <c r="AE79" s="30">
        <v>0</v>
      </c>
      <c r="AF79" s="30">
        <v>85947029.010000005</v>
      </c>
      <c r="AG79" s="30">
        <v>15940697</v>
      </c>
      <c r="AH79" s="30">
        <v>0</v>
      </c>
      <c r="AI79" s="30">
        <v>775317374.26999998</v>
      </c>
      <c r="AJ79" s="30">
        <v>457811188.69999999</v>
      </c>
      <c r="AK79" s="30">
        <v>294276508.69999999</v>
      </c>
      <c r="AL79" s="30">
        <v>166144674.18000001</v>
      </c>
      <c r="AM79" s="30">
        <v>17051513</v>
      </c>
      <c r="AN79" s="30">
        <v>0</v>
      </c>
      <c r="AO79" s="30">
        <v>16633852.539999999</v>
      </c>
      <c r="AP79" s="30">
        <v>0</v>
      </c>
      <c r="AQ79" s="30">
        <v>93739876.430000007</v>
      </c>
      <c r="AR79" s="30">
        <v>64761689</v>
      </c>
      <c r="AS79" s="30">
        <v>28978187.43</v>
      </c>
      <c r="AT79" s="30">
        <v>93722978.430000007</v>
      </c>
      <c r="AU79" s="30">
        <v>75743947.780000001</v>
      </c>
      <c r="AV79" s="30">
        <v>1345178.11</v>
      </c>
      <c r="AW79" s="30">
        <v>16633852.539999999</v>
      </c>
      <c r="AX79" s="30">
        <v>0</v>
      </c>
      <c r="AY79" s="30">
        <v>16898</v>
      </c>
      <c r="AZ79" s="30">
        <v>16898</v>
      </c>
      <c r="BA79" s="30">
        <v>0</v>
      </c>
      <c r="BB79" s="30">
        <v>48493123</v>
      </c>
      <c r="BC79" s="30">
        <v>0</v>
      </c>
      <c r="BD79" s="30">
        <v>48493123</v>
      </c>
      <c r="BE79" s="30">
        <v>0</v>
      </c>
      <c r="BF79" s="30">
        <v>104222866</v>
      </c>
      <c r="BG79" s="30">
        <v>0</v>
      </c>
      <c r="BH79" s="30">
        <v>104222866</v>
      </c>
      <c r="BI79" s="30">
        <v>0</v>
      </c>
    </row>
    <row r="80" spans="1:61" s="24" customFormat="1">
      <c r="A80" s="23">
        <v>74</v>
      </c>
      <c r="B80" s="28">
        <v>1022</v>
      </c>
      <c r="C80" s="29" t="s">
        <v>383</v>
      </c>
      <c r="D80" s="29" t="s">
        <v>384</v>
      </c>
      <c r="E80" s="29" t="s">
        <v>385</v>
      </c>
      <c r="F80" s="29" t="s">
        <v>68</v>
      </c>
      <c r="G80" s="29" t="s">
        <v>67</v>
      </c>
      <c r="H80" s="29" t="s">
        <v>9</v>
      </c>
      <c r="I80" s="29" t="s">
        <v>386</v>
      </c>
      <c r="J80" s="29" t="s">
        <v>10</v>
      </c>
      <c r="K80" s="29" t="s">
        <v>11</v>
      </c>
      <c r="L80" s="29" t="s">
        <v>1946</v>
      </c>
      <c r="M80" s="28">
        <v>3242405</v>
      </c>
      <c r="N80" s="29" t="s">
        <v>387</v>
      </c>
      <c r="O80" s="28">
        <v>1</v>
      </c>
      <c r="P80" s="28">
        <v>1936</v>
      </c>
      <c r="Q80" s="28">
        <v>8</v>
      </c>
      <c r="R80" s="30">
        <v>41615876525.870003</v>
      </c>
      <c r="S80" s="30">
        <v>4918312173.29</v>
      </c>
      <c r="T80" s="30">
        <v>3772581558.3400002</v>
      </c>
      <c r="U80" s="30">
        <v>0</v>
      </c>
      <c r="V80" s="30">
        <v>32772883451</v>
      </c>
      <c r="W80" s="30">
        <v>119513681.23999999</v>
      </c>
      <c r="X80" s="30">
        <v>32435084</v>
      </c>
      <c r="Y80" s="30">
        <v>0</v>
      </c>
      <c r="Z80" s="30">
        <v>150578</v>
      </c>
      <c r="AA80" s="30">
        <v>34662767148.139999</v>
      </c>
      <c r="AB80" s="30">
        <v>33234366810.799999</v>
      </c>
      <c r="AC80" s="30">
        <v>0</v>
      </c>
      <c r="AD80" s="30">
        <v>456741680.10000002</v>
      </c>
      <c r="AE80" s="30">
        <v>0</v>
      </c>
      <c r="AF80" s="30">
        <v>805671662.39999998</v>
      </c>
      <c r="AG80" s="30">
        <v>15286842</v>
      </c>
      <c r="AH80" s="30">
        <v>150700152.84</v>
      </c>
      <c r="AI80" s="30">
        <v>6953109377.4099998</v>
      </c>
      <c r="AJ80" s="30">
        <v>3559368399.4000001</v>
      </c>
      <c r="AK80" s="30">
        <v>1803492399.4000001</v>
      </c>
      <c r="AL80" s="30">
        <v>1928002209.26</v>
      </c>
      <c r="AM80" s="30">
        <v>902787607.69000006</v>
      </c>
      <c r="AN80" s="30">
        <v>0</v>
      </c>
      <c r="AO80" s="30">
        <v>41065812.75</v>
      </c>
      <c r="AP80" s="30">
        <v>8808620</v>
      </c>
      <c r="AQ80" s="30">
        <v>724818331.21000004</v>
      </c>
      <c r="AR80" s="30">
        <v>682597235</v>
      </c>
      <c r="AS80" s="30">
        <v>42221096.210000001</v>
      </c>
      <c r="AT80" s="30">
        <v>449769516.37</v>
      </c>
      <c r="AU80" s="30">
        <v>390599953.88</v>
      </c>
      <c r="AV80" s="30">
        <v>18103749.739999998</v>
      </c>
      <c r="AW80" s="30">
        <v>41065812.75</v>
      </c>
      <c r="AX80" s="30">
        <v>0</v>
      </c>
      <c r="AY80" s="30">
        <v>275048814.83999997</v>
      </c>
      <c r="AZ80" s="30">
        <v>275048814.83999997</v>
      </c>
      <c r="BA80" s="30">
        <v>0</v>
      </c>
      <c r="BB80" s="30">
        <v>1714748</v>
      </c>
      <c r="BC80" s="30">
        <v>8739428</v>
      </c>
      <c r="BD80" s="30">
        <v>1714748</v>
      </c>
      <c r="BE80" s="30">
        <v>8739428</v>
      </c>
      <c r="BF80" s="30">
        <v>32829757867</v>
      </c>
      <c r="BG80" s="30">
        <v>0</v>
      </c>
      <c r="BH80" s="30">
        <v>32829757867</v>
      </c>
      <c r="BI80" s="30">
        <v>0</v>
      </c>
    </row>
    <row r="81" spans="1:61" s="24" customFormat="1">
      <c r="A81" s="23">
        <v>75</v>
      </c>
      <c r="B81" s="28">
        <v>1066</v>
      </c>
      <c r="C81" s="29" t="s">
        <v>390</v>
      </c>
      <c r="D81" s="29" t="s">
        <v>391</v>
      </c>
      <c r="E81" s="29" t="s">
        <v>392</v>
      </c>
      <c r="F81" s="29" t="s">
        <v>12</v>
      </c>
      <c r="G81" s="29" t="s">
        <v>78</v>
      </c>
      <c r="H81" s="29" t="s">
        <v>79</v>
      </c>
      <c r="I81" s="29" t="s">
        <v>393</v>
      </c>
      <c r="J81" s="29" t="s">
        <v>10</v>
      </c>
      <c r="K81" s="29" t="s">
        <v>11</v>
      </c>
      <c r="L81" s="29" t="s">
        <v>2111</v>
      </c>
      <c r="M81" s="28">
        <v>3457665</v>
      </c>
      <c r="N81" s="29" t="s">
        <v>394</v>
      </c>
      <c r="O81" s="28">
        <v>1</v>
      </c>
      <c r="P81" s="28">
        <v>30718</v>
      </c>
      <c r="Q81" s="28">
        <v>167</v>
      </c>
      <c r="R81" s="30">
        <v>290294035375.60999</v>
      </c>
      <c r="S81" s="30">
        <v>6185723956.6999998</v>
      </c>
      <c r="T81" s="30">
        <v>116024063.31</v>
      </c>
      <c r="U81" s="30">
        <v>46728776250</v>
      </c>
      <c r="V81" s="30">
        <v>213459468862.5</v>
      </c>
      <c r="W81" s="30">
        <v>5695427201</v>
      </c>
      <c r="X81" s="30">
        <v>17846874678.169998</v>
      </c>
      <c r="Y81" s="30">
        <v>0</v>
      </c>
      <c r="Z81" s="30">
        <v>261740363.93000001</v>
      </c>
      <c r="AA81" s="30">
        <v>43623544331.489998</v>
      </c>
      <c r="AB81" s="30">
        <v>0</v>
      </c>
      <c r="AC81" s="30">
        <v>12391887723.73</v>
      </c>
      <c r="AD81" s="30">
        <v>16105848676.209999</v>
      </c>
      <c r="AE81" s="30">
        <v>0</v>
      </c>
      <c r="AF81" s="30">
        <v>10428245543.549999</v>
      </c>
      <c r="AG81" s="30">
        <v>3888572587</v>
      </c>
      <c r="AH81" s="30">
        <v>808989801</v>
      </c>
      <c r="AI81" s="30">
        <v>246670491044.12</v>
      </c>
      <c r="AJ81" s="30">
        <v>220030432289.45999</v>
      </c>
      <c r="AK81" s="30">
        <v>129177832289.46001</v>
      </c>
      <c r="AL81" s="30">
        <v>8913791203.3999996</v>
      </c>
      <c r="AM81" s="30">
        <v>3651457077.0999999</v>
      </c>
      <c r="AN81" s="30">
        <v>0</v>
      </c>
      <c r="AO81" s="30">
        <v>273968315.80000001</v>
      </c>
      <c r="AP81" s="30">
        <v>386415654.85000002</v>
      </c>
      <c r="AQ81" s="30">
        <v>4747253250.5299997</v>
      </c>
      <c r="AR81" s="30">
        <v>4450692139</v>
      </c>
      <c r="AS81" s="30">
        <v>296561111.52999997</v>
      </c>
      <c r="AT81" s="30">
        <v>4285927303.5300002</v>
      </c>
      <c r="AU81" s="30">
        <v>3694091222.3299999</v>
      </c>
      <c r="AV81" s="30">
        <v>301898969.39999998</v>
      </c>
      <c r="AW81" s="30">
        <v>273968315.80000001</v>
      </c>
      <c r="AX81" s="30">
        <v>15968796</v>
      </c>
      <c r="AY81" s="30">
        <v>461325947</v>
      </c>
      <c r="AZ81" s="30">
        <v>461325947</v>
      </c>
      <c r="BA81" s="30">
        <v>0</v>
      </c>
      <c r="BB81" s="30">
        <v>190684428</v>
      </c>
      <c r="BC81" s="30">
        <v>3800956593.3499999</v>
      </c>
      <c r="BD81" s="30">
        <v>190684428</v>
      </c>
      <c r="BE81" s="30">
        <v>3800956593.3499999</v>
      </c>
      <c r="BF81" s="30">
        <v>216311512370</v>
      </c>
      <c r="BG81" s="30">
        <v>0</v>
      </c>
      <c r="BH81" s="30">
        <v>216311512370</v>
      </c>
      <c r="BI81" s="30">
        <v>0</v>
      </c>
    </row>
    <row r="82" spans="1:61" s="24" customFormat="1">
      <c r="A82" s="23">
        <v>76</v>
      </c>
      <c r="B82" s="28">
        <v>1073</v>
      </c>
      <c r="C82" s="29" t="s">
        <v>1714</v>
      </c>
      <c r="D82" s="29" t="s">
        <v>1715</v>
      </c>
      <c r="E82" s="29" t="s">
        <v>1716</v>
      </c>
      <c r="F82" s="29" t="s">
        <v>68</v>
      </c>
      <c r="G82" s="29" t="s">
        <v>304</v>
      </c>
      <c r="H82" s="29" t="s">
        <v>305</v>
      </c>
      <c r="I82" s="29" t="s">
        <v>1717</v>
      </c>
      <c r="J82" s="29" t="s">
        <v>10</v>
      </c>
      <c r="K82" s="29" t="s">
        <v>11</v>
      </c>
      <c r="L82" s="29" t="s">
        <v>1718</v>
      </c>
      <c r="M82" s="28">
        <v>2853101</v>
      </c>
      <c r="N82" s="29" t="s">
        <v>2112</v>
      </c>
      <c r="O82" s="28">
        <v>1</v>
      </c>
      <c r="P82" s="28">
        <v>1034</v>
      </c>
      <c r="Q82" s="28">
        <v>17</v>
      </c>
      <c r="R82" s="30">
        <v>44733123409.379997</v>
      </c>
      <c r="S82" s="30">
        <v>3311697075.6500001</v>
      </c>
      <c r="T82" s="30">
        <v>1112207491</v>
      </c>
      <c r="U82" s="30">
        <v>0</v>
      </c>
      <c r="V82" s="30">
        <v>38547151225</v>
      </c>
      <c r="W82" s="30">
        <v>318740379.02999997</v>
      </c>
      <c r="X82" s="30">
        <v>1357699441</v>
      </c>
      <c r="Y82" s="30">
        <v>0</v>
      </c>
      <c r="Z82" s="30">
        <v>85627797.700000003</v>
      </c>
      <c r="AA82" s="30">
        <v>15801841602.790001</v>
      </c>
      <c r="AB82" s="30">
        <v>13621004517.950001</v>
      </c>
      <c r="AC82" s="30">
        <v>0</v>
      </c>
      <c r="AD82" s="30">
        <v>463038438.24000001</v>
      </c>
      <c r="AE82" s="30">
        <v>0</v>
      </c>
      <c r="AF82" s="30">
        <v>1546043487.5999999</v>
      </c>
      <c r="AG82" s="30">
        <v>171755159</v>
      </c>
      <c r="AH82" s="30">
        <v>0</v>
      </c>
      <c r="AI82" s="30">
        <v>28931281806.59</v>
      </c>
      <c r="AJ82" s="30">
        <v>24072866232.880001</v>
      </c>
      <c r="AK82" s="30">
        <v>17065791768.879999</v>
      </c>
      <c r="AL82" s="30">
        <v>2043934618.1500001</v>
      </c>
      <c r="AM82" s="30">
        <v>612788410.88</v>
      </c>
      <c r="AN82" s="30">
        <v>0</v>
      </c>
      <c r="AO82" s="30">
        <v>641513503.75999999</v>
      </c>
      <c r="AP82" s="30">
        <v>1250387343.1700001</v>
      </c>
      <c r="AQ82" s="30">
        <v>975033411.59000003</v>
      </c>
      <c r="AR82" s="30">
        <v>960412290</v>
      </c>
      <c r="AS82" s="30">
        <v>14621121.59</v>
      </c>
      <c r="AT82" s="30">
        <v>900748845.59000003</v>
      </c>
      <c r="AU82" s="30">
        <v>248127221.94</v>
      </c>
      <c r="AV82" s="30">
        <v>11108119.890000001</v>
      </c>
      <c r="AW82" s="30">
        <v>641513503.75999999</v>
      </c>
      <c r="AX82" s="30">
        <v>0</v>
      </c>
      <c r="AY82" s="30">
        <v>74284566</v>
      </c>
      <c r="AZ82" s="30">
        <v>74284566</v>
      </c>
      <c r="BA82" s="30">
        <v>0</v>
      </c>
      <c r="BB82" s="30">
        <v>296625108</v>
      </c>
      <c r="BC82" s="30">
        <v>0</v>
      </c>
      <c r="BD82" s="30">
        <v>296625108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</row>
    <row r="83" spans="1:61" s="24" customFormat="1">
      <c r="A83" s="23">
        <v>77</v>
      </c>
      <c r="B83" s="28">
        <v>1093</v>
      </c>
      <c r="C83" s="29" t="s">
        <v>395</v>
      </c>
      <c r="D83" s="29" t="s">
        <v>396</v>
      </c>
      <c r="E83" s="29" t="s">
        <v>397</v>
      </c>
      <c r="F83" s="29" t="s">
        <v>113</v>
      </c>
      <c r="G83" s="29" t="s">
        <v>2031</v>
      </c>
      <c r="H83" s="29" t="s">
        <v>2032</v>
      </c>
      <c r="I83" s="29" t="s">
        <v>398</v>
      </c>
      <c r="J83" s="29" t="s">
        <v>10</v>
      </c>
      <c r="K83" s="29" t="s">
        <v>11</v>
      </c>
      <c r="L83" s="29" t="s">
        <v>2113</v>
      </c>
      <c r="M83" s="28">
        <v>7427980</v>
      </c>
      <c r="N83" s="29" t="s">
        <v>2114</v>
      </c>
      <c r="O83" s="28">
        <v>1</v>
      </c>
      <c r="P83" s="28">
        <v>2641</v>
      </c>
      <c r="Q83" s="28">
        <v>21</v>
      </c>
      <c r="R83" s="30">
        <v>42509406932.330002</v>
      </c>
      <c r="S83" s="30">
        <v>3021348461.4099998</v>
      </c>
      <c r="T83" s="30">
        <v>929325989.51999998</v>
      </c>
      <c r="U83" s="30">
        <v>0</v>
      </c>
      <c r="V83" s="30">
        <v>36021606503.769997</v>
      </c>
      <c r="W83" s="30">
        <v>105449910.63</v>
      </c>
      <c r="X83" s="30">
        <v>2426263544.9200001</v>
      </c>
      <c r="Y83" s="30">
        <v>0</v>
      </c>
      <c r="Z83" s="30">
        <v>5412522.0800000001</v>
      </c>
      <c r="AA83" s="30">
        <v>8055546390.3900003</v>
      </c>
      <c r="AB83" s="30">
        <v>7106165011.6400003</v>
      </c>
      <c r="AC83" s="30">
        <v>0</v>
      </c>
      <c r="AD83" s="30">
        <v>784142975.13</v>
      </c>
      <c r="AE83" s="30">
        <v>0</v>
      </c>
      <c r="AF83" s="30">
        <v>69689005.670000002</v>
      </c>
      <c r="AG83" s="30">
        <v>77249605.950000003</v>
      </c>
      <c r="AH83" s="30">
        <v>18299792</v>
      </c>
      <c r="AI83" s="30">
        <v>34453860541.940002</v>
      </c>
      <c r="AJ83" s="30">
        <v>29055660008.610001</v>
      </c>
      <c r="AK83" s="30">
        <v>26137376051.610001</v>
      </c>
      <c r="AL83" s="30">
        <v>2768292935.77</v>
      </c>
      <c r="AM83" s="30">
        <v>108781564.73999999</v>
      </c>
      <c r="AN83" s="30">
        <v>0</v>
      </c>
      <c r="AO83" s="30">
        <v>313893396.54000002</v>
      </c>
      <c r="AP83" s="30">
        <v>477005481</v>
      </c>
      <c r="AQ83" s="30">
        <v>809854442.44000006</v>
      </c>
      <c r="AR83" s="30">
        <v>676456038</v>
      </c>
      <c r="AS83" s="30">
        <v>133398404.44</v>
      </c>
      <c r="AT83" s="30">
        <v>776649838.60000002</v>
      </c>
      <c r="AU83" s="30">
        <v>444737643.5</v>
      </c>
      <c r="AV83" s="30">
        <v>18018798.559999999</v>
      </c>
      <c r="AW83" s="30">
        <v>313893396.54000002</v>
      </c>
      <c r="AX83" s="30">
        <v>0</v>
      </c>
      <c r="AY83" s="30">
        <v>33204603.84</v>
      </c>
      <c r="AZ83" s="30">
        <v>33204603.84</v>
      </c>
      <c r="BA83" s="30">
        <v>0</v>
      </c>
      <c r="BB83" s="30">
        <v>401931803</v>
      </c>
      <c r="BC83" s="30">
        <v>360706742.62</v>
      </c>
      <c r="BD83" s="30">
        <v>401931803</v>
      </c>
      <c r="BE83" s="30">
        <v>360706742.62</v>
      </c>
      <c r="BF83" s="30">
        <v>88026863569.039993</v>
      </c>
      <c r="BG83" s="30">
        <v>700020</v>
      </c>
      <c r="BH83" s="30">
        <v>88027563589.039993</v>
      </c>
      <c r="BI83" s="30">
        <v>0</v>
      </c>
    </row>
    <row r="84" spans="1:61" s="24" customFormat="1">
      <c r="A84" s="23">
        <v>78</v>
      </c>
      <c r="B84" s="28">
        <v>1100</v>
      </c>
      <c r="C84" s="29" t="s">
        <v>399</v>
      </c>
      <c r="D84" s="29" t="s">
        <v>400</v>
      </c>
      <c r="E84" s="29"/>
      <c r="F84" s="29" t="s">
        <v>106</v>
      </c>
      <c r="G84" s="29" t="s">
        <v>67</v>
      </c>
      <c r="H84" s="29" t="s">
        <v>9</v>
      </c>
      <c r="I84" s="29" t="s">
        <v>401</v>
      </c>
      <c r="J84" s="29" t="s">
        <v>10</v>
      </c>
      <c r="K84" s="29" t="s">
        <v>11</v>
      </c>
      <c r="L84" s="29" t="s">
        <v>1825</v>
      </c>
      <c r="M84" s="28">
        <v>7426104</v>
      </c>
      <c r="N84" s="29" t="s">
        <v>1947</v>
      </c>
      <c r="O84" s="28">
        <v>1</v>
      </c>
      <c r="P84" s="28">
        <v>3993</v>
      </c>
      <c r="Q84" s="28">
        <v>34</v>
      </c>
      <c r="R84" s="30">
        <v>28620115885.82</v>
      </c>
      <c r="S84" s="30">
        <v>6493240298.7200003</v>
      </c>
      <c r="T84" s="30">
        <v>118858207.8</v>
      </c>
      <c r="U84" s="30">
        <v>22418284</v>
      </c>
      <c r="V84" s="30">
        <v>20057983682.5</v>
      </c>
      <c r="W84" s="30">
        <v>196228018.21000001</v>
      </c>
      <c r="X84" s="30">
        <v>1709389955.6300001</v>
      </c>
      <c r="Y84" s="30">
        <v>0</v>
      </c>
      <c r="Z84" s="30">
        <v>21997438.960000001</v>
      </c>
      <c r="AA84" s="30">
        <v>15200846620.879999</v>
      </c>
      <c r="AB84" s="30">
        <v>14222325399.139999</v>
      </c>
      <c r="AC84" s="30">
        <v>0</v>
      </c>
      <c r="AD84" s="30">
        <v>331076317.49000001</v>
      </c>
      <c r="AE84" s="30">
        <v>1085000</v>
      </c>
      <c r="AF84" s="30">
        <v>135159064.77000001</v>
      </c>
      <c r="AG84" s="30">
        <v>507487153.48000002</v>
      </c>
      <c r="AH84" s="30">
        <v>3713686</v>
      </c>
      <c r="AI84" s="30">
        <v>13419269264.940001</v>
      </c>
      <c r="AJ84" s="30">
        <v>8428299226.1999998</v>
      </c>
      <c r="AK84" s="30">
        <v>6156984226.1999998</v>
      </c>
      <c r="AL84" s="30">
        <v>2779678744.3499999</v>
      </c>
      <c r="AM84" s="30">
        <v>159692279.50999999</v>
      </c>
      <c r="AN84" s="30">
        <v>83000</v>
      </c>
      <c r="AO84" s="30">
        <v>150346842.59999999</v>
      </c>
      <c r="AP84" s="30">
        <v>1124182837.77</v>
      </c>
      <c r="AQ84" s="30">
        <v>750831438.87</v>
      </c>
      <c r="AR84" s="30">
        <v>586699044</v>
      </c>
      <c r="AS84" s="30">
        <v>164132394.87</v>
      </c>
      <c r="AT84" s="30">
        <v>668027400.87</v>
      </c>
      <c r="AU84" s="30">
        <v>502092588.38</v>
      </c>
      <c r="AV84" s="30">
        <v>15587969.890000001</v>
      </c>
      <c r="AW84" s="30">
        <v>150346842.59999999</v>
      </c>
      <c r="AX84" s="30">
        <v>0</v>
      </c>
      <c r="AY84" s="30">
        <v>82804038</v>
      </c>
      <c r="AZ84" s="30">
        <v>82804038</v>
      </c>
      <c r="BA84" s="30">
        <v>0</v>
      </c>
      <c r="BB84" s="30">
        <v>21872204</v>
      </c>
      <c r="BC84" s="30">
        <v>790535567</v>
      </c>
      <c r="BD84" s="30">
        <v>21872204</v>
      </c>
      <c r="BE84" s="30">
        <v>790535567</v>
      </c>
      <c r="BF84" s="30">
        <v>29952257618</v>
      </c>
      <c r="BG84" s="30">
        <v>2271315000</v>
      </c>
      <c r="BH84" s="30">
        <v>29952257618</v>
      </c>
      <c r="BI84" s="30">
        <v>2271315000</v>
      </c>
    </row>
    <row r="85" spans="1:61" s="24" customFormat="1">
      <c r="A85" s="23">
        <v>79</v>
      </c>
      <c r="B85" s="28">
        <v>1109</v>
      </c>
      <c r="C85" s="29" t="s">
        <v>402</v>
      </c>
      <c r="D85" s="29" t="s">
        <v>403</v>
      </c>
      <c r="E85" s="29" t="s">
        <v>404</v>
      </c>
      <c r="F85" s="29" t="s">
        <v>68</v>
      </c>
      <c r="G85" s="29" t="s">
        <v>67</v>
      </c>
      <c r="H85" s="29" t="s">
        <v>9</v>
      </c>
      <c r="I85" s="29" t="s">
        <v>405</v>
      </c>
      <c r="J85" s="29" t="s">
        <v>10</v>
      </c>
      <c r="K85" s="29" t="s">
        <v>11</v>
      </c>
      <c r="L85" s="29" t="s">
        <v>2115</v>
      </c>
      <c r="M85" s="28">
        <v>4722242</v>
      </c>
      <c r="N85" s="29" t="s">
        <v>406</v>
      </c>
      <c r="O85" s="28">
        <v>1</v>
      </c>
      <c r="P85" s="28">
        <v>562</v>
      </c>
      <c r="Q85" s="28">
        <v>10</v>
      </c>
      <c r="R85" s="30">
        <v>33212026643.450001</v>
      </c>
      <c r="S85" s="30">
        <v>4585589888.3100004</v>
      </c>
      <c r="T85" s="30">
        <v>10273053490.82</v>
      </c>
      <c r="U85" s="30">
        <v>0</v>
      </c>
      <c r="V85" s="30">
        <v>17553804740</v>
      </c>
      <c r="W85" s="30">
        <v>21252573</v>
      </c>
      <c r="X85" s="30">
        <v>773583992</v>
      </c>
      <c r="Y85" s="30">
        <v>0</v>
      </c>
      <c r="Z85" s="30">
        <v>4741959.32</v>
      </c>
      <c r="AA85" s="30">
        <v>24659489684.919998</v>
      </c>
      <c r="AB85" s="30">
        <v>23900392993</v>
      </c>
      <c r="AC85" s="30">
        <v>0</v>
      </c>
      <c r="AD85" s="30">
        <v>104860235.19</v>
      </c>
      <c r="AE85" s="30">
        <v>0</v>
      </c>
      <c r="AF85" s="30">
        <v>576232429.73000002</v>
      </c>
      <c r="AG85" s="30">
        <v>78004027</v>
      </c>
      <c r="AH85" s="30">
        <v>0</v>
      </c>
      <c r="AI85" s="30">
        <v>8552536958.5299997</v>
      </c>
      <c r="AJ85" s="30">
        <v>5563687948</v>
      </c>
      <c r="AK85" s="30">
        <v>5263687948</v>
      </c>
      <c r="AL85" s="30">
        <v>1069361489.09</v>
      </c>
      <c r="AM85" s="30">
        <v>1386922515.46</v>
      </c>
      <c r="AN85" s="30">
        <v>18247617</v>
      </c>
      <c r="AO85" s="30">
        <v>68127687.950000003</v>
      </c>
      <c r="AP85" s="30">
        <v>15951727.08</v>
      </c>
      <c r="AQ85" s="30">
        <v>350995828.43000001</v>
      </c>
      <c r="AR85" s="30">
        <v>267031242</v>
      </c>
      <c r="AS85" s="30">
        <v>83964586.430000007</v>
      </c>
      <c r="AT85" s="30">
        <v>232067670.43000001</v>
      </c>
      <c r="AU85" s="30">
        <v>157292080</v>
      </c>
      <c r="AV85" s="30">
        <v>6647902.4800000004</v>
      </c>
      <c r="AW85" s="30">
        <v>68127687.950000003</v>
      </c>
      <c r="AX85" s="30">
        <v>0</v>
      </c>
      <c r="AY85" s="30">
        <v>118928158</v>
      </c>
      <c r="AZ85" s="30">
        <v>118928158</v>
      </c>
      <c r="BA85" s="30">
        <v>0</v>
      </c>
      <c r="BB85" s="30">
        <v>0</v>
      </c>
      <c r="BC85" s="30">
        <v>0</v>
      </c>
      <c r="BD85" s="30">
        <v>0</v>
      </c>
      <c r="BE85" s="30">
        <v>0</v>
      </c>
      <c r="BF85" s="30">
        <v>0</v>
      </c>
      <c r="BG85" s="30">
        <v>0</v>
      </c>
      <c r="BH85" s="30">
        <v>0</v>
      </c>
      <c r="BI85" s="30">
        <v>0</v>
      </c>
    </row>
    <row r="86" spans="1:61" s="24" customFormat="1">
      <c r="A86" s="23">
        <v>80</v>
      </c>
      <c r="B86" s="28">
        <v>1119</v>
      </c>
      <c r="C86" s="29" t="s">
        <v>407</v>
      </c>
      <c r="D86" s="29" t="s">
        <v>408</v>
      </c>
      <c r="E86" s="29" t="s">
        <v>409</v>
      </c>
      <c r="F86" s="29" t="s">
        <v>106</v>
      </c>
      <c r="G86" s="29" t="s">
        <v>2031</v>
      </c>
      <c r="H86" s="29" t="s">
        <v>2032</v>
      </c>
      <c r="I86" s="29" t="s">
        <v>410</v>
      </c>
      <c r="J86" s="29" t="s">
        <v>198</v>
      </c>
      <c r="K86" s="29" t="s">
        <v>905</v>
      </c>
      <c r="L86" s="29" t="s">
        <v>1651</v>
      </c>
      <c r="M86" s="28">
        <v>2258133</v>
      </c>
      <c r="N86" s="29" t="s">
        <v>411</v>
      </c>
      <c r="O86" s="28">
        <v>1</v>
      </c>
      <c r="P86" s="28">
        <v>56847</v>
      </c>
      <c r="Q86" s="28">
        <v>276</v>
      </c>
      <c r="R86" s="30">
        <v>425521780209.87</v>
      </c>
      <c r="S86" s="30">
        <v>38087177460.629997</v>
      </c>
      <c r="T86" s="30">
        <v>13023428815.35</v>
      </c>
      <c r="U86" s="30">
        <v>0</v>
      </c>
      <c r="V86" s="30">
        <v>361601892394.90002</v>
      </c>
      <c r="W86" s="30">
        <v>1798658954.1300001</v>
      </c>
      <c r="X86" s="30">
        <v>10806940829.809999</v>
      </c>
      <c r="Y86" s="30">
        <v>0</v>
      </c>
      <c r="Z86" s="30">
        <v>203681755.05000001</v>
      </c>
      <c r="AA86" s="30">
        <v>310544893213.10999</v>
      </c>
      <c r="AB86" s="30">
        <v>290126334776.34003</v>
      </c>
      <c r="AC86" s="30">
        <v>5787160265.5500002</v>
      </c>
      <c r="AD86" s="30">
        <v>9783259749.1000004</v>
      </c>
      <c r="AE86" s="30">
        <v>0</v>
      </c>
      <c r="AF86" s="30">
        <v>2540512030.2800002</v>
      </c>
      <c r="AG86" s="30">
        <v>1492157452.0799999</v>
      </c>
      <c r="AH86" s="30">
        <v>815468939.75999999</v>
      </c>
      <c r="AI86" s="30">
        <v>114976886996.75999</v>
      </c>
      <c r="AJ86" s="30">
        <v>92579830646.270004</v>
      </c>
      <c r="AK86" s="30">
        <v>74409310646.270004</v>
      </c>
      <c r="AL86" s="30">
        <v>15783928402.030001</v>
      </c>
      <c r="AM86" s="30">
        <v>896461377.88999999</v>
      </c>
      <c r="AN86" s="30">
        <v>0</v>
      </c>
      <c r="AO86" s="30">
        <v>1552075048.95</v>
      </c>
      <c r="AP86" s="30">
        <v>1498180406</v>
      </c>
      <c r="AQ86" s="30">
        <v>9389188392.8799992</v>
      </c>
      <c r="AR86" s="30">
        <v>8115316864.6599998</v>
      </c>
      <c r="AS86" s="30">
        <v>1273871528.22</v>
      </c>
      <c r="AT86" s="30">
        <v>7458040252.9700003</v>
      </c>
      <c r="AU86" s="30">
        <v>5632539152.3000002</v>
      </c>
      <c r="AV86" s="30">
        <v>273426051.72000003</v>
      </c>
      <c r="AW86" s="30">
        <v>1552075048.95</v>
      </c>
      <c r="AX86" s="30">
        <v>0</v>
      </c>
      <c r="AY86" s="30">
        <v>1931148139.9100001</v>
      </c>
      <c r="AZ86" s="30">
        <v>1931148139.9100001</v>
      </c>
      <c r="BA86" s="30">
        <v>0</v>
      </c>
      <c r="BB86" s="30">
        <v>810940111</v>
      </c>
      <c r="BC86" s="30">
        <v>51195956963.889999</v>
      </c>
      <c r="BD86" s="30">
        <v>810940111</v>
      </c>
      <c r="BE86" s="30">
        <v>51195956963.889999</v>
      </c>
      <c r="BF86" s="30">
        <v>419235933818.12</v>
      </c>
      <c r="BG86" s="30">
        <v>0</v>
      </c>
      <c r="BH86" s="30">
        <v>419235933818.12</v>
      </c>
      <c r="BI86" s="30">
        <v>0</v>
      </c>
    </row>
    <row r="87" spans="1:61" s="24" customFormat="1">
      <c r="A87" s="23">
        <v>81</v>
      </c>
      <c r="B87" s="28">
        <v>1128</v>
      </c>
      <c r="C87" s="29" t="s">
        <v>412</v>
      </c>
      <c r="D87" s="29" t="s">
        <v>413</v>
      </c>
      <c r="E87" s="29" t="s">
        <v>414</v>
      </c>
      <c r="F87" s="29" t="s">
        <v>106</v>
      </c>
      <c r="G87" s="29" t="s">
        <v>2031</v>
      </c>
      <c r="H87" s="29" t="s">
        <v>2032</v>
      </c>
      <c r="I87" s="29" t="s">
        <v>415</v>
      </c>
      <c r="J87" s="29" t="s">
        <v>69</v>
      </c>
      <c r="K87" s="29" t="s">
        <v>70</v>
      </c>
      <c r="L87" s="29" t="s">
        <v>1948</v>
      </c>
      <c r="M87" s="28">
        <v>8510025</v>
      </c>
      <c r="N87" s="29" t="s">
        <v>416</v>
      </c>
      <c r="O87" s="28">
        <v>1</v>
      </c>
      <c r="P87" s="28">
        <v>6066</v>
      </c>
      <c r="Q87" s="28">
        <v>27</v>
      </c>
      <c r="R87" s="30">
        <v>24752472921.110001</v>
      </c>
      <c r="S87" s="30">
        <v>4732320584.4099998</v>
      </c>
      <c r="T87" s="30">
        <v>1570947005.4300001</v>
      </c>
      <c r="U87" s="30">
        <v>0</v>
      </c>
      <c r="V87" s="30">
        <v>15783495951.4</v>
      </c>
      <c r="W87" s="30">
        <v>51612833.869999997</v>
      </c>
      <c r="X87" s="30">
        <v>2614096546</v>
      </c>
      <c r="Y87" s="30">
        <v>0</v>
      </c>
      <c r="Z87" s="30">
        <v>0</v>
      </c>
      <c r="AA87" s="30">
        <v>14875185770.549999</v>
      </c>
      <c r="AB87" s="30">
        <v>13079383571.27</v>
      </c>
      <c r="AC87" s="30">
        <v>2217822</v>
      </c>
      <c r="AD87" s="30">
        <v>706637940.13999999</v>
      </c>
      <c r="AE87" s="30">
        <v>0</v>
      </c>
      <c r="AF87" s="30">
        <v>952290020.59000003</v>
      </c>
      <c r="AG87" s="30">
        <v>122789056.55</v>
      </c>
      <c r="AH87" s="30">
        <v>11867360</v>
      </c>
      <c r="AI87" s="30">
        <v>9877287150.5599995</v>
      </c>
      <c r="AJ87" s="30">
        <v>6666073859.9799995</v>
      </c>
      <c r="AK87" s="30">
        <v>3218984766.98</v>
      </c>
      <c r="AL87" s="30">
        <v>1225518003.6500001</v>
      </c>
      <c r="AM87" s="30">
        <v>7461635.4900000002</v>
      </c>
      <c r="AN87" s="30">
        <v>44144307.600000001</v>
      </c>
      <c r="AO87" s="30">
        <v>48699360.130000003</v>
      </c>
      <c r="AP87" s="30">
        <v>1692486666.9300001</v>
      </c>
      <c r="AQ87" s="30">
        <v>585587223.47000003</v>
      </c>
      <c r="AR87" s="30">
        <v>439085982</v>
      </c>
      <c r="AS87" s="30">
        <v>146501241.47</v>
      </c>
      <c r="AT87" s="30">
        <v>521483772.47000003</v>
      </c>
      <c r="AU87" s="30">
        <v>463204592.63999999</v>
      </c>
      <c r="AV87" s="30">
        <v>9579819.6999999993</v>
      </c>
      <c r="AW87" s="30">
        <v>48699360.130000003</v>
      </c>
      <c r="AX87" s="30">
        <v>0</v>
      </c>
      <c r="AY87" s="30">
        <v>64103451</v>
      </c>
      <c r="AZ87" s="30">
        <v>64103451</v>
      </c>
      <c r="BA87" s="30">
        <v>0</v>
      </c>
      <c r="BB87" s="30">
        <v>126991173</v>
      </c>
      <c r="BC87" s="30">
        <v>5755614907.8299999</v>
      </c>
      <c r="BD87" s="30">
        <v>126991173</v>
      </c>
      <c r="BE87" s="30">
        <v>5755614907.8299999</v>
      </c>
      <c r="BF87" s="30">
        <v>59939836205.589996</v>
      </c>
      <c r="BG87" s="30">
        <v>0</v>
      </c>
      <c r="BH87" s="30">
        <v>59939836205.589996</v>
      </c>
      <c r="BI87" s="30">
        <v>0</v>
      </c>
    </row>
    <row r="88" spans="1:61" s="24" customFormat="1">
      <c r="A88" s="23">
        <v>82</v>
      </c>
      <c r="B88" s="28">
        <v>1190</v>
      </c>
      <c r="C88" s="29" t="s">
        <v>417</v>
      </c>
      <c r="D88" s="29" t="s">
        <v>418</v>
      </c>
      <c r="E88" s="29" t="s">
        <v>419</v>
      </c>
      <c r="F88" s="29" t="s">
        <v>106</v>
      </c>
      <c r="G88" s="29" t="s">
        <v>2031</v>
      </c>
      <c r="H88" s="29" t="s">
        <v>2032</v>
      </c>
      <c r="I88" s="29" t="s">
        <v>420</v>
      </c>
      <c r="J88" s="29" t="s">
        <v>10</v>
      </c>
      <c r="K88" s="29" t="s">
        <v>11</v>
      </c>
      <c r="L88" s="29" t="s">
        <v>2116</v>
      </c>
      <c r="M88" s="28">
        <v>5666601</v>
      </c>
      <c r="N88" s="29" t="s">
        <v>421</v>
      </c>
      <c r="O88" s="28">
        <v>1</v>
      </c>
      <c r="P88" s="28">
        <v>10783</v>
      </c>
      <c r="Q88" s="28">
        <v>68</v>
      </c>
      <c r="R88" s="30">
        <v>90088881105.729996</v>
      </c>
      <c r="S88" s="30">
        <v>6684794448.1400003</v>
      </c>
      <c r="T88" s="30">
        <v>5810489341.8699999</v>
      </c>
      <c r="U88" s="30">
        <v>0</v>
      </c>
      <c r="V88" s="30">
        <v>65544536570.209999</v>
      </c>
      <c r="W88" s="30">
        <v>1815543219.3699999</v>
      </c>
      <c r="X88" s="30">
        <v>9878934192.6800003</v>
      </c>
      <c r="Y88" s="30">
        <v>0</v>
      </c>
      <c r="Z88" s="30">
        <v>354583333.45999998</v>
      </c>
      <c r="AA88" s="30">
        <v>39295158776</v>
      </c>
      <c r="AB88" s="30">
        <v>23772206992.509998</v>
      </c>
      <c r="AC88" s="30">
        <v>8083664129.5</v>
      </c>
      <c r="AD88" s="30">
        <v>3144926302.29</v>
      </c>
      <c r="AE88" s="30">
        <v>0</v>
      </c>
      <c r="AF88" s="30">
        <v>3249390479.5999999</v>
      </c>
      <c r="AG88" s="30">
        <v>1044970872.1</v>
      </c>
      <c r="AH88" s="30">
        <v>0</v>
      </c>
      <c r="AI88" s="30">
        <v>50793722330.209999</v>
      </c>
      <c r="AJ88" s="30">
        <v>36338400390.800003</v>
      </c>
      <c r="AK88" s="30">
        <v>3177201390.8000002</v>
      </c>
      <c r="AL88" s="30">
        <v>9280714999.5499992</v>
      </c>
      <c r="AM88" s="30">
        <v>1501053564.9100001</v>
      </c>
      <c r="AN88" s="30">
        <v>0</v>
      </c>
      <c r="AO88" s="30">
        <v>184665124.74000001</v>
      </c>
      <c r="AP88" s="30">
        <v>2347086975.0999999</v>
      </c>
      <c r="AQ88" s="30">
        <v>2442081621.2600002</v>
      </c>
      <c r="AR88" s="30">
        <v>1850880566</v>
      </c>
      <c r="AS88" s="30">
        <v>591201055.25999999</v>
      </c>
      <c r="AT88" s="30">
        <v>2205770448.8499999</v>
      </c>
      <c r="AU88" s="30">
        <v>1947581251.72</v>
      </c>
      <c r="AV88" s="30">
        <v>73524072.390000001</v>
      </c>
      <c r="AW88" s="30">
        <v>184665124.74000001</v>
      </c>
      <c r="AX88" s="30">
        <v>0</v>
      </c>
      <c r="AY88" s="30">
        <v>236311172.41</v>
      </c>
      <c r="AZ88" s="30">
        <v>236311172.41</v>
      </c>
      <c r="BA88" s="30">
        <v>0</v>
      </c>
      <c r="BB88" s="30">
        <v>1185530384</v>
      </c>
      <c r="BC88" s="30">
        <v>41324247688.949997</v>
      </c>
      <c r="BD88" s="30">
        <v>1185530384</v>
      </c>
      <c r="BE88" s="30">
        <v>41324247688.949997</v>
      </c>
      <c r="BF88" s="30">
        <v>126438583444.39999</v>
      </c>
      <c r="BG88" s="30">
        <v>0</v>
      </c>
      <c r="BH88" s="30">
        <v>126438583444.39999</v>
      </c>
      <c r="BI88" s="30">
        <v>0</v>
      </c>
    </row>
    <row r="89" spans="1:61" s="24" customFormat="1">
      <c r="A89" s="23">
        <v>83</v>
      </c>
      <c r="B89" s="28">
        <v>1193</v>
      </c>
      <c r="C89" s="29" t="s">
        <v>422</v>
      </c>
      <c r="D89" s="29" t="s">
        <v>423</v>
      </c>
      <c r="E89" s="29" t="s">
        <v>424</v>
      </c>
      <c r="F89" s="29" t="s">
        <v>68</v>
      </c>
      <c r="G89" s="29" t="s">
        <v>67</v>
      </c>
      <c r="H89" s="29" t="s">
        <v>9</v>
      </c>
      <c r="I89" s="29" t="s">
        <v>425</v>
      </c>
      <c r="J89" s="29" t="s">
        <v>10</v>
      </c>
      <c r="K89" s="29" t="s">
        <v>11</v>
      </c>
      <c r="L89" s="29" t="s">
        <v>2117</v>
      </c>
      <c r="M89" s="28">
        <v>2467464</v>
      </c>
      <c r="N89" s="29" t="s">
        <v>426</v>
      </c>
      <c r="O89" s="28">
        <v>1</v>
      </c>
      <c r="P89" s="28">
        <v>745</v>
      </c>
      <c r="Q89" s="28">
        <v>7</v>
      </c>
      <c r="R89" s="30">
        <v>31018791896.650002</v>
      </c>
      <c r="S89" s="30">
        <v>2161197900.3400002</v>
      </c>
      <c r="T89" s="30">
        <v>7724869641.3100004</v>
      </c>
      <c r="U89" s="30">
        <v>0</v>
      </c>
      <c r="V89" s="30">
        <v>21050209641</v>
      </c>
      <c r="W89" s="30">
        <v>34448380</v>
      </c>
      <c r="X89" s="30">
        <v>40129869</v>
      </c>
      <c r="Y89" s="30">
        <v>0</v>
      </c>
      <c r="Z89" s="30">
        <v>7936465</v>
      </c>
      <c r="AA89" s="30">
        <v>28078275367</v>
      </c>
      <c r="AB89" s="30">
        <v>27268813668</v>
      </c>
      <c r="AC89" s="30">
        <v>0</v>
      </c>
      <c r="AD89" s="30">
        <v>744121966</v>
      </c>
      <c r="AE89" s="30">
        <v>0</v>
      </c>
      <c r="AF89" s="30">
        <v>0</v>
      </c>
      <c r="AG89" s="30">
        <v>65339733</v>
      </c>
      <c r="AH89" s="30">
        <v>0</v>
      </c>
      <c r="AI89" s="30">
        <v>2940516529.6500001</v>
      </c>
      <c r="AJ89" s="30">
        <v>1133438520</v>
      </c>
      <c r="AK89" s="30">
        <v>319399224</v>
      </c>
      <c r="AL89" s="30">
        <v>472049357.35000002</v>
      </c>
      <c r="AM89" s="30">
        <v>1077545256.6700001</v>
      </c>
      <c r="AN89" s="30">
        <v>3450000</v>
      </c>
      <c r="AO89" s="30">
        <v>147137778.5</v>
      </c>
      <c r="AP89" s="30">
        <v>0</v>
      </c>
      <c r="AQ89" s="30">
        <v>444465359.38</v>
      </c>
      <c r="AR89" s="30">
        <v>397882156</v>
      </c>
      <c r="AS89" s="30">
        <v>46583203.380000003</v>
      </c>
      <c r="AT89" s="30">
        <v>310937864.38</v>
      </c>
      <c r="AU89" s="30">
        <v>141236512.06999999</v>
      </c>
      <c r="AV89" s="30">
        <v>22563573.809999999</v>
      </c>
      <c r="AW89" s="30">
        <v>147137778.5</v>
      </c>
      <c r="AX89" s="30">
        <v>0</v>
      </c>
      <c r="AY89" s="30">
        <v>133527495</v>
      </c>
      <c r="AZ89" s="30">
        <v>133527495</v>
      </c>
      <c r="BA89" s="30">
        <v>0</v>
      </c>
      <c r="BB89" s="30">
        <v>184154001</v>
      </c>
      <c r="BC89" s="30">
        <v>37646772</v>
      </c>
      <c r="BD89" s="30">
        <v>184154001</v>
      </c>
      <c r="BE89" s="30">
        <v>37646772</v>
      </c>
      <c r="BF89" s="30">
        <v>14360064224</v>
      </c>
      <c r="BG89" s="30">
        <v>814039296</v>
      </c>
      <c r="BH89" s="30">
        <v>14360064224</v>
      </c>
      <c r="BI89" s="30">
        <v>814039296</v>
      </c>
    </row>
    <row r="90" spans="1:61" s="24" customFormat="1">
      <c r="A90" s="23">
        <v>84</v>
      </c>
      <c r="B90" s="28">
        <v>1198</v>
      </c>
      <c r="C90" s="29" t="s">
        <v>427</v>
      </c>
      <c r="D90" s="29" t="s">
        <v>428</v>
      </c>
      <c r="E90" s="29" t="s">
        <v>429</v>
      </c>
      <c r="F90" s="29" t="s">
        <v>106</v>
      </c>
      <c r="G90" s="29" t="s">
        <v>2031</v>
      </c>
      <c r="H90" s="29" t="s">
        <v>2032</v>
      </c>
      <c r="I90" s="29" t="s">
        <v>430</v>
      </c>
      <c r="J90" s="29" t="s">
        <v>69</v>
      </c>
      <c r="K90" s="29" t="s">
        <v>272</v>
      </c>
      <c r="L90" s="29" t="s">
        <v>2118</v>
      </c>
      <c r="M90" s="28">
        <v>5939966</v>
      </c>
      <c r="N90" s="29" t="s">
        <v>431</v>
      </c>
      <c r="O90" s="28">
        <v>1</v>
      </c>
      <c r="P90" s="28">
        <v>72878</v>
      </c>
      <c r="Q90" s="28">
        <v>224</v>
      </c>
      <c r="R90" s="30">
        <v>157959341262.78</v>
      </c>
      <c r="S90" s="30">
        <v>26386795822.970001</v>
      </c>
      <c r="T90" s="30">
        <v>183915272.47999999</v>
      </c>
      <c r="U90" s="30">
        <v>0</v>
      </c>
      <c r="V90" s="30">
        <v>119358467196.23</v>
      </c>
      <c r="W90" s="30">
        <v>538565328.09000003</v>
      </c>
      <c r="X90" s="30">
        <v>11491597643.01</v>
      </c>
      <c r="Y90" s="30">
        <v>0</v>
      </c>
      <c r="Z90" s="30">
        <v>0</v>
      </c>
      <c r="AA90" s="30">
        <v>115944070433.57001</v>
      </c>
      <c r="AB90" s="30">
        <v>102818960954.48</v>
      </c>
      <c r="AC90" s="30">
        <v>8825421885.3299999</v>
      </c>
      <c r="AD90" s="30">
        <v>3112785600.96</v>
      </c>
      <c r="AE90" s="30">
        <v>0</v>
      </c>
      <c r="AF90" s="30">
        <v>173044673.72999999</v>
      </c>
      <c r="AG90" s="30">
        <v>1013857319.0700001</v>
      </c>
      <c r="AH90" s="30">
        <v>0</v>
      </c>
      <c r="AI90" s="30">
        <v>42015270829.209999</v>
      </c>
      <c r="AJ90" s="30">
        <v>28825524176.669998</v>
      </c>
      <c r="AK90" s="30">
        <v>8206324176.6700001</v>
      </c>
      <c r="AL90" s="30">
        <v>6336865138.4899998</v>
      </c>
      <c r="AM90" s="30">
        <v>187866762.66</v>
      </c>
      <c r="AN90" s="30">
        <v>0</v>
      </c>
      <c r="AO90" s="30">
        <v>905056383.42999995</v>
      </c>
      <c r="AP90" s="30">
        <v>2136275649.96</v>
      </c>
      <c r="AQ90" s="30">
        <v>5396556004.0200005</v>
      </c>
      <c r="AR90" s="30">
        <v>3751800238</v>
      </c>
      <c r="AS90" s="30">
        <v>1644755766.02</v>
      </c>
      <c r="AT90" s="30">
        <v>4944371758.0200005</v>
      </c>
      <c r="AU90" s="30">
        <v>3950458841.0799999</v>
      </c>
      <c r="AV90" s="30">
        <v>88856533.510000005</v>
      </c>
      <c r="AW90" s="30">
        <v>905056383.42999995</v>
      </c>
      <c r="AX90" s="30">
        <v>0</v>
      </c>
      <c r="AY90" s="30">
        <v>452184246</v>
      </c>
      <c r="AZ90" s="30">
        <v>452184246</v>
      </c>
      <c r="BA90" s="30">
        <v>0</v>
      </c>
      <c r="BB90" s="30">
        <v>673386031</v>
      </c>
      <c r="BC90" s="30">
        <v>12893053835.309999</v>
      </c>
      <c r="BD90" s="30">
        <v>673386031</v>
      </c>
      <c r="BE90" s="30">
        <v>12893053835.309999</v>
      </c>
      <c r="BF90" s="30">
        <v>117942935272.25999</v>
      </c>
      <c r="BG90" s="30">
        <v>20619200000</v>
      </c>
      <c r="BH90" s="30">
        <v>117942935272.25999</v>
      </c>
      <c r="BI90" s="30">
        <v>20619200000</v>
      </c>
    </row>
    <row r="91" spans="1:61" s="24" customFormat="1">
      <c r="A91" s="23">
        <v>85</v>
      </c>
      <c r="B91" s="28">
        <v>1220</v>
      </c>
      <c r="C91" s="29" t="s">
        <v>432</v>
      </c>
      <c r="D91" s="29" t="s">
        <v>433</v>
      </c>
      <c r="E91" s="29" t="s">
        <v>434</v>
      </c>
      <c r="F91" s="29" t="s">
        <v>68</v>
      </c>
      <c r="G91" s="29" t="s">
        <v>67</v>
      </c>
      <c r="H91" s="29" t="s">
        <v>9</v>
      </c>
      <c r="I91" s="29" t="s">
        <v>435</v>
      </c>
      <c r="J91" s="29" t="s">
        <v>10</v>
      </c>
      <c r="K91" s="29" t="s">
        <v>11</v>
      </c>
      <c r="L91" s="29" t="s">
        <v>1882</v>
      </c>
      <c r="M91" s="28">
        <v>5219000</v>
      </c>
      <c r="N91" s="29" t="s">
        <v>436</v>
      </c>
      <c r="O91" s="28">
        <v>1</v>
      </c>
      <c r="P91" s="28">
        <v>890</v>
      </c>
      <c r="Q91" s="28">
        <v>4</v>
      </c>
      <c r="R91" s="30">
        <v>29444118006</v>
      </c>
      <c r="S91" s="30">
        <v>13947236481</v>
      </c>
      <c r="T91" s="30">
        <v>1006166572</v>
      </c>
      <c r="U91" s="30">
        <v>0</v>
      </c>
      <c r="V91" s="30">
        <v>14041214922</v>
      </c>
      <c r="W91" s="30">
        <v>449500031</v>
      </c>
      <c r="X91" s="30">
        <v>0</v>
      </c>
      <c r="Y91" s="30">
        <v>0</v>
      </c>
      <c r="Z91" s="30">
        <v>0</v>
      </c>
      <c r="AA91" s="30">
        <v>23408502002</v>
      </c>
      <c r="AB91" s="30">
        <v>23154821596</v>
      </c>
      <c r="AC91" s="30">
        <v>0</v>
      </c>
      <c r="AD91" s="30">
        <v>61577863</v>
      </c>
      <c r="AE91" s="30">
        <v>0</v>
      </c>
      <c r="AF91" s="30">
        <v>163637433</v>
      </c>
      <c r="AG91" s="30">
        <v>28465110</v>
      </c>
      <c r="AH91" s="30">
        <v>0</v>
      </c>
      <c r="AI91" s="30">
        <v>6035616004</v>
      </c>
      <c r="AJ91" s="30">
        <v>5109515105</v>
      </c>
      <c r="AK91" s="30">
        <v>4509515105</v>
      </c>
      <c r="AL91" s="30">
        <v>665925069</v>
      </c>
      <c r="AM91" s="30">
        <v>0</v>
      </c>
      <c r="AN91" s="30">
        <v>0</v>
      </c>
      <c r="AO91" s="30">
        <v>184332383</v>
      </c>
      <c r="AP91" s="30">
        <v>0</v>
      </c>
      <c r="AQ91" s="30">
        <v>301684366</v>
      </c>
      <c r="AR91" s="30">
        <v>254159916</v>
      </c>
      <c r="AS91" s="30">
        <v>47524450</v>
      </c>
      <c r="AT91" s="30">
        <v>301684366</v>
      </c>
      <c r="AU91" s="30">
        <v>107547536</v>
      </c>
      <c r="AV91" s="30">
        <v>9804447</v>
      </c>
      <c r="AW91" s="30">
        <v>184332383</v>
      </c>
      <c r="AX91" s="30">
        <v>0</v>
      </c>
      <c r="AY91" s="30">
        <v>0</v>
      </c>
      <c r="AZ91" s="30">
        <v>0</v>
      </c>
      <c r="BA91" s="30">
        <v>0</v>
      </c>
      <c r="BB91" s="30">
        <v>8410384</v>
      </c>
      <c r="BC91" s="30">
        <v>0</v>
      </c>
      <c r="BD91" s="30">
        <v>8410384</v>
      </c>
      <c r="BE91" s="30">
        <v>0</v>
      </c>
      <c r="BF91" s="30">
        <v>14245050952</v>
      </c>
      <c r="BG91" s="30">
        <v>0</v>
      </c>
      <c r="BH91" s="30">
        <v>14245050952</v>
      </c>
      <c r="BI91" s="30">
        <v>0</v>
      </c>
    </row>
    <row r="92" spans="1:61" s="24" customFormat="1">
      <c r="A92" s="23">
        <v>86</v>
      </c>
      <c r="B92" s="28">
        <v>1247</v>
      </c>
      <c r="C92" s="29" t="s">
        <v>1652</v>
      </c>
      <c r="D92" s="29" t="s">
        <v>1653</v>
      </c>
      <c r="E92" s="29" t="s">
        <v>1654</v>
      </c>
      <c r="F92" s="29" t="s">
        <v>12</v>
      </c>
      <c r="G92" s="29" t="s">
        <v>100</v>
      </c>
      <c r="H92" s="29" t="s">
        <v>101</v>
      </c>
      <c r="I92" s="29" t="s">
        <v>1655</v>
      </c>
      <c r="J92" s="29" t="s">
        <v>10</v>
      </c>
      <c r="K92" s="29" t="s">
        <v>11</v>
      </c>
      <c r="L92" s="29" t="s">
        <v>1656</v>
      </c>
      <c r="M92" s="28">
        <v>7561122</v>
      </c>
      <c r="N92" s="29" t="s">
        <v>1949</v>
      </c>
      <c r="O92" s="28">
        <v>1</v>
      </c>
      <c r="P92" s="28">
        <v>110</v>
      </c>
      <c r="Q92" s="28">
        <v>8</v>
      </c>
      <c r="R92" s="30">
        <v>3883981625.3800001</v>
      </c>
      <c r="S92" s="30">
        <v>170185204.72999999</v>
      </c>
      <c r="T92" s="30">
        <v>164873037.47999999</v>
      </c>
      <c r="U92" s="30">
        <v>879682016.70000005</v>
      </c>
      <c r="V92" s="30">
        <v>1187587.7</v>
      </c>
      <c r="W92" s="30">
        <v>261133909.52000001</v>
      </c>
      <c r="X92" s="30">
        <v>2329988630.4699998</v>
      </c>
      <c r="Y92" s="30">
        <v>0</v>
      </c>
      <c r="Z92" s="30">
        <v>76931238.780000001</v>
      </c>
      <c r="AA92" s="30">
        <v>427788487.18000001</v>
      </c>
      <c r="AB92" s="30">
        <v>0</v>
      </c>
      <c r="AC92" s="30">
        <v>67990066</v>
      </c>
      <c r="AD92" s="30">
        <v>293062466.38999999</v>
      </c>
      <c r="AE92" s="30">
        <v>0</v>
      </c>
      <c r="AF92" s="30">
        <v>12167089</v>
      </c>
      <c r="AG92" s="30">
        <v>54568865.789999999</v>
      </c>
      <c r="AH92" s="30">
        <v>0</v>
      </c>
      <c r="AI92" s="30">
        <v>3456193138.1999998</v>
      </c>
      <c r="AJ92" s="30">
        <v>2753629459.7399998</v>
      </c>
      <c r="AK92" s="30">
        <v>550725891.92999995</v>
      </c>
      <c r="AL92" s="30">
        <v>179999722.30000001</v>
      </c>
      <c r="AM92" s="30">
        <v>916970189.26999998</v>
      </c>
      <c r="AN92" s="30">
        <v>0</v>
      </c>
      <c r="AO92" s="30">
        <v>84529058.540000007</v>
      </c>
      <c r="AP92" s="30">
        <v>2899068343.8400002</v>
      </c>
      <c r="AQ92" s="30">
        <v>368814960.99000001</v>
      </c>
      <c r="AR92" s="30">
        <v>240599885.37</v>
      </c>
      <c r="AS92" s="30">
        <v>128215075.62</v>
      </c>
      <c r="AT92" s="30">
        <v>201299339.59999999</v>
      </c>
      <c r="AU92" s="30">
        <v>62152965.979999997</v>
      </c>
      <c r="AV92" s="30">
        <v>24207836.800000001</v>
      </c>
      <c r="AW92" s="30">
        <v>84529058.540000007</v>
      </c>
      <c r="AX92" s="30">
        <v>30409478.280000001</v>
      </c>
      <c r="AY92" s="30">
        <v>167515621.38999999</v>
      </c>
      <c r="AZ92" s="30">
        <v>167515621.38999999</v>
      </c>
      <c r="BA92" s="30">
        <v>0</v>
      </c>
      <c r="BB92" s="30">
        <v>0</v>
      </c>
      <c r="BC92" s="30">
        <v>1034100591.6</v>
      </c>
      <c r="BD92" s="30">
        <v>0</v>
      </c>
      <c r="BE92" s="30">
        <v>1034100591.6</v>
      </c>
      <c r="BF92" s="30">
        <v>76897334</v>
      </c>
      <c r="BG92" s="30">
        <v>183363975.31999999</v>
      </c>
      <c r="BH92" s="30">
        <v>76897334</v>
      </c>
      <c r="BI92" s="30">
        <v>183363975.31999999</v>
      </c>
    </row>
    <row r="93" spans="1:61" s="24" customFormat="1">
      <c r="A93" s="23">
        <v>87</v>
      </c>
      <c r="B93" s="28">
        <v>1250</v>
      </c>
      <c r="C93" s="29" t="s">
        <v>437</v>
      </c>
      <c r="D93" s="29" t="s">
        <v>438</v>
      </c>
      <c r="E93" s="29" t="s">
        <v>439</v>
      </c>
      <c r="F93" s="29" t="s">
        <v>12</v>
      </c>
      <c r="G93" s="29" t="s">
        <v>121</v>
      </c>
      <c r="H93" s="29" t="s">
        <v>122</v>
      </c>
      <c r="I93" s="29" t="s">
        <v>440</v>
      </c>
      <c r="J93" s="29" t="s">
        <v>69</v>
      </c>
      <c r="K93" s="29" t="s">
        <v>207</v>
      </c>
      <c r="L93" s="29" t="s">
        <v>441</v>
      </c>
      <c r="M93" s="28">
        <v>4375150</v>
      </c>
      <c r="N93" s="29" t="s">
        <v>442</v>
      </c>
      <c r="O93" s="28">
        <v>1</v>
      </c>
      <c r="P93" s="28">
        <v>5059</v>
      </c>
      <c r="Q93" s="28">
        <v>2033</v>
      </c>
      <c r="R93" s="30">
        <v>921950373700</v>
      </c>
      <c r="S93" s="30">
        <v>96588895237</v>
      </c>
      <c r="T93" s="30">
        <v>44053477215</v>
      </c>
      <c r="U93" s="30">
        <v>239730999749</v>
      </c>
      <c r="V93" s="30">
        <v>0</v>
      </c>
      <c r="W93" s="30">
        <v>184407751749</v>
      </c>
      <c r="X93" s="30">
        <v>335552921084</v>
      </c>
      <c r="Y93" s="30">
        <v>0</v>
      </c>
      <c r="Z93" s="30">
        <v>21616328666</v>
      </c>
      <c r="AA93" s="30">
        <v>396152397734</v>
      </c>
      <c r="AB93" s="30">
        <v>0</v>
      </c>
      <c r="AC93" s="30">
        <v>0</v>
      </c>
      <c r="AD93" s="30">
        <v>385868497302</v>
      </c>
      <c r="AE93" s="30">
        <v>0</v>
      </c>
      <c r="AF93" s="30">
        <v>5368228544</v>
      </c>
      <c r="AG93" s="30">
        <v>4915671888</v>
      </c>
      <c r="AH93" s="30">
        <v>0</v>
      </c>
      <c r="AI93" s="30">
        <v>525797975966</v>
      </c>
      <c r="AJ93" s="30">
        <v>303287276442</v>
      </c>
      <c r="AK93" s="30">
        <v>193287276442</v>
      </c>
      <c r="AL93" s="30">
        <v>60502659306</v>
      </c>
      <c r="AM93" s="30">
        <v>26622778347</v>
      </c>
      <c r="AN93" s="30">
        <v>297400</v>
      </c>
      <c r="AO93" s="30">
        <v>5238104852</v>
      </c>
      <c r="AP93" s="30">
        <v>99787356729</v>
      </c>
      <c r="AQ93" s="30">
        <v>406685121968</v>
      </c>
      <c r="AR93" s="30">
        <v>403688541552</v>
      </c>
      <c r="AS93" s="30">
        <v>2996580416</v>
      </c>
      <c r="AT93" s="30">
        <v>42330404359</v>
      </c>
      <c r="AU93" s="30">
        <v>20325695137</v>
      </c>
      <c r="AV93" s="30">
        <v>809346892</v>
      </c>
      <c r="AW93" s="30">
        <v>5238104852</v>
      </c>
      <c r="AX93" s="30">
        <v>15957257478</v>
      </c>
      <c r="AY93" s="30">
        <v>364354717609</v>
      </c>
      <c r="AZ93" s="30">
        <v>364354717609</v>
      </c>
      <c r="BA93" s="30">
        <v>0</v>
      </c>
      <c r="BB93" s="30">
        <v>0</v>
      </c>
      <c r="BC93" s="30">
        <v>12811448523</v>
      </c>
      <c r="BD93" s="30">
        <v>0</v>
      </c>
      <c r="BE93" s="30">
        <v>12811448523</v>
      </c>
      <c r="BF93" s="30">
        <v>0</v>
      </c>
      <c r="BG93" s="30">
        <v>0</v>
      </c>
      <c r="BH93" s="30">
        <v>0</v>
      </c>
      <c r="BI93" s="30">
        <v>0</v>
      </c>
    </row>
    <row r="94" spans="1:61" s="24" customFormat="1">
      <c r="A94" s="23">
        <v>88</v>
      </c>
      <c r="B94" s="28">
        <v>1254</v>
      </c>
      <c r="C94" s="29" t="s">
        <v>1657</v>
      </c>
      <c r="D94" s="29" t="s">
        <v>1658</v>
      </c>
      <c r="E94" s="29" t="s">
        <v>1659</v>
      </c>
      <c r="F94" s="29" t="s">
        <v>68</v>
      </c>
      <c r="G94" s="29" t="s">
        <v>67</v>
      </c>
      <c r="H94" s="29" t="s">
        <v>9</v>
      </c>
      <c r="I94" s="29" t="s">
        <v>1660</v>
      </c>
      <c r="J94" s="29" t="s">
        <v>10</v>
      </c>
      <c r="K94" s="29" t="s">
        <v>11</v>
      </c>
      <c r="L94" s="29" t="s">
        <v>2119</v>
      </c>
      <c r="M94" s="28">
        <v>7958368</v>
      </c>
      <c r="N94" s="29" t="s">
        <v>1719</v>
      </c>
      <c r="O94" s="28">
        <v>1</v>
      </c>
      <c r="P94" s="28">
        <v>5441</v>
      </c>
      <c r="Q94" s="28">
        <v>28</v>
      </c>
      <c r="R94" s="30">
        <v>94477492746.729996</v>
      </c>
      <c r="S94" s="30">
        <v>15616696613.09</v>
      </c>
      <c r="T94" s="30">
        <v>15321176450.98</v>
      </c>
      <c r="U94" s="30">
        <v>0</v>
      </c>
      <c r="V94" s="30">
        <v>62662103940.68</v>
      </c>
      <c r="W94" s="30">
        <v>309200934.10000002</v>
      </c>
      <c r="X94" s="30">
        <v>519555164.85000002</v>
      </c>
      <c r="Y94" s="30">
        <v>0</v>
      </c>
      <c r="Z94" s="30">
        <v>48759643.030000001</v>
      </c>
      <c r="AA94" s="30">
        <v>75274434509.740005</v>
      </c>
      <c r="AB94" s="30">
        <v>70016583127.639999</v>
      </c>
      <c r="AC94" s="30">
        <v>0</v>
      </c>
      <c r="AD94" s="30">
        <v>1845712481.1900001</v>
      </c>
      <c r="AE94" s="30">
        <v>0</v>
      </c>
      <c r="AF94" s="30">
        <v>2851783332.8400002</v>
      </c>
      <c r="AG94" s="30">
        <v>560355568.07000005</v>
      </c>
      <c r="AH94" s="30">
        <v>0</v>
      </c>
      <c r="AI94" s="30">
        <v>19203058236.990002</v>
      </c>
      <c r="AJ94" s="30">
        <v>12257849885.879999</v>
      </c>
      <c r="AK94" s="30">
        <v>12057849885.879999</v>
      </c>
      <c r="AL94" s="30">
        <v>4194657684.1900001</v>
      </c>
      <c r="AM94" s="30">
        <v>465470745.39999998</v>
      </c>
      <c r="AN94" s="30">
        <v>0</v>
      </c>
      <c r="AO94" s="30">
        <v>505249673.64999998</v>
      </c>
      <c r="AP94" s="30">
        <v>0</v>
      </c>
      <c r="AQ94" s="30">
        <v>1213485270.97</v>
      </c>
      <c r="AR94" s="30">
        <v>1078270601.9300001</v>
      </c>
      <c r="AS94" s="30">
        <v>135214669.03999999</v>
      </c>
      <c r="AT94" s="30">
        <v>933999604.71000004</v>
      </c>
      <c r="AU94" s="30">
        <v>420617327.06</v>
      </c>
      <c r="AV94" s="30">
        <v>8132604</v>
      </c>
      <c r="AW94" s="30">
        <v>505249673.64999998</v>
      </c>
      <c r="AX94" s="30">
        <v>0</v>
      </c>
      <c r="AY94" s="30">
        <v>279485666.25999999</v>
      </c>
      <c r="AZ94" s="30">
        <v>279485666.25999999</v>
      </c>
      <c r="BA94" s="30">
        <v>0</v>
      </c>
      <c r="BB94" s="30">
        <v>335107158</v>
      </c>
      <c r="BC94" s="30">
        <v>122445108.8</v>
      </c>
      <c r="BD94" s="30">
        <v>335107158</v>
      </c>
      <c r="BE94" s="30">
        <v>122445108.8</v>
      </c>
      <c r="BF94" s="30">
        <v>7631632000</v>
      </c>
      <c r="BG94" s="30">
        <v>303626854</v>
      </c>
      <c r="BH94" s="30">
        <v>7631632000</v>
      </c>
      <c r="BI94" s="30">
        <v>303626854</v>
      </c>
    </row>
    <row r="95" spans="1:61" s="24" customFormat="1">
      <c r="A95" s="23">
        <v>89</v>
      </c>
      <c r="B95" s="28">
        <v>1260</v>
      </c>
      <c r="C95" s="29" t="s">
        <v>1764</v>
      </c>
      <c r="D95" s="29" t="s">
        <v>1765</v>
      </c>
      <c r="E95" s="29" t="s">
        <v>1766</v>
      </c>
      <c r="F95" s="29" t="s">
        <v>68</v>
      </c>
      <c r="G95" s="29" t="s">
        <v>67</v>
      </c>
      <c r="H95" s="29" t="s">
        <v>9</v>
      </c>
      <c r="I95" s="29" t="s">
        <v>1767</v>
      </c>
      <c r="J95" s="29" t="s">
        <v>69</v>
      </c>
      <c r="K95" s="29" t="s">
        <v>272</v>
      </c>
      <c r="L95" s="29" t="s">
        <v>2120</v>
      </c>
      <c r="M95" s="28">
        <v>7564097</v>
      </c>
      <c r="N95" s="29" t="s">
        <v>2121</v>
      </c>
      <c r="O95" s="28">
        <v>1</v>
      </c>
      <c r="P95" s="28">
        <v>1992</v>
      </c>
      <c r="Q95" s="28">
        <v>14</v>
      </c>
      <c r="R95" s="30">
        <v>55681652424.68</v>
      </c>
      <c r="S95" s="30">
        <v>5553349274.3900003</v>
      </c>
      <c r="T95" s="30">
        <v>5230534687.3900003</v>
      </c>
      <c r="U95" s="30">
        <v>0</v>
      </c>
      <c r="V95" s="30">
        <v>42980079300</v>
      </c>
      <c r="W95" s="30">
        <v>318742128</v>
      </c>
      <c r="X95" s="30">
        <v>1590171292</v>
      </c>
      <c r="Y95" s="30">
        <v>0</v>
      </c>
      <c r="Z95" s="30">
        <v>8775742.9000000004</v>
      </c>
      <c r="AA95" s="30">
        <v>43256181836.589996</v>
      </c>
      <c r="AB95" s="30">
        <v>41099342776.849998</v>
      </c>
      <c r="AC95" s="30">
        <v>0</v>
      </c>
      <c r="AD95" s="30">
        <v>254021875</v>
      </c>
      <c r="AE95" s="30">
        <v>0</v>
      </c>
      <c r="AF95" s="30">
        <v>1592587513.74</v>
      </c>
      <c r="AG95" s="30">
        <v>310229671</v>
      </c>
      <c r="AH95" s="30">
        <v>0</v>
      </c>
      <c r="AI95" s="30">
        <v>12425470588.09</v>
      </c>
      <c r="AJ95" s="30">
        <v>1168590140</v>
      </c>
      <c r="AK95" s="30">
        <v>831882558</v>
      </c>
      <c r="AL95" s="30">
        <v>2888650082.2800002</v>
      </c>
      <c r="AM95" s="30">
        <v>1855434025.8599999</v>
      </c>
      <c r="AN95" s="30">
        <v>5079249668</v>
      </c>
      <c r="AO95" s="30">
        <v>236719284.83000001</v>
      </c>
      <c r="AP95" s="30">
        <v>100744046</v>
      </c>
      <c r="AQ95" s="30">
        <v>852215856.60000002</v>
      </c>
      <c r="AR95" s="30">
        <v>703384490</v>
      </c>
      <c r="AS95" s="30">
        <v>148831366.59999999</v>
      </c>
      <c r="AT95" s="30">
        <v>606229838.60000002</v>
      </c>
      <c r="AU95" s="30">
        <v>301896024</v>
      </c>
      <c r="AV95" s="30">
        <v>67614529.769999996</v>
      </c>
      <c r="AW95" s="30">
        <v>236719284.83000001</v>
      </c>
      <c r="AX95" s="30">
        <v>0</v>
      </c>
      <c r="AY95" s="30">
        <v>245986018</v>
      </c>
      <c r="AZ95" s="30">
        <v>245986018</v>
      </c>
      <c r="BA95" s="30">
        <v>0</v>
      </c>
      <c r="BB95" s="30">
        <v>45919091</v>
      </c>
      <c r="BC95" s="30">
        <v>70554126</v>
      </c>
      <c r="BD95" s="30">
        <v>45919091</v>
      </c>
      <c r="BE95" s="30">
        <v>70554126</v>
      </c>
      <c r="BF95" s="30">
        <v>99485593601</v>
      </c>
      <c r="BG95" s="30">
        <v>0</v>
      </c>
      <c r="BH95" s="30">
        <v>99485593601</v>
      </c>
      <c r="BI95" s="30">
        <v>0</v>
      </c>
    </row>
    <row r="96" spans="1:61" s="24" customFormat="1">
      <c r="A96" s="23">
        <v>90</v>
      </c>
      <c r="B96" s="28">
        <v>1264</v>
      </c>
      <c r="C96" s="29" t="s">
        <v>443</v>
      </c>
      <c r="D96" s="29" t="s">
        <v>444</v>
      </c>
      <c r="E96" s="29" t="s">
        <v>445</v>
      </c>
      <c r="F96" s="29" t="s">
        <v>68</v>
      </c>
      <c r="G96" s="29" t="s">
        <v>67</v>
      </c>
      <c r="H96" s="29" t="s">
        <v>9</v>
      </c>
      <c r="I96" s="29" t="s">
        <v>446</v>
      </c>
      <c r="J96" s="29" t="s">
        <v>10</v>
      </c>
      <c r="K96" s="29" t="s">
        <v>11</v>
      </c>
      <c r="L96" s="29" t="s">
        <v>1950</v>
      </c>
      <c r="M96" s="28">
        <v>2173383</v>
      </c>
      <c r="N96" s="29" t="s">
        <v>447</v>
      </c>
      <c r="O96" s="28">
        <v>1</v>
      </c>
      <c r="P96" s="28">
        <v>643</v>
      </c>
      <c r="Q96" s="28">
        <v>4</v>
      </c>
      <c r="R96" s="30">
        <v>4402038221.1599998</v>
      </c>
      <c r="S96" s="30">
        <v>1013193188.7</v>
      </c>
      <c r="T96" s="30">
        <v>383070372.44</v>
      </c>
      <c r="U96" s="30">
        <v>0</v>
      </c>
      <c r="V96" s="30">
        <v>2843610554</v>
      </c>
      <c r="W96" s="30">
        <v>159214675.02000001</v>
      </c>
      <c r="X96" s="30">
        <v>0</v>
      </c>
      <c r="Y96" s="30">
        <v>0</v>
      </c>
      <c r="Z96" s="30">
        <v>2949431</v>
      </c>
      <c r="AA96" s="30">
        <v>2662597115</v>
      </c>
      <c r="AB96" s="30">
        <v>2440260416</v>
      </c>
      <c r="AC96" s="30">
        <v>0</v>
      </c>
      <c r="AD96" s="30">
        <v>202780045</v>
      </c>
      <c r="AE96" s="30">
        <v>0</v>
      </c>
      <c r="AF96" s="30">
        <v>2000</v>
      </c>
      <c r="AG96" s="30">
        <v>4185833</v>
      </c>
      <c r="AH96" s="30">
        <v>15368821</v>
      </c>
      <c r="AI96" s="30">
        <v>1739441106.1600001</v>
      </c>
      <c r="AJ96" s="30">
        <v>1295183699</v>
      </c>
      <c r="AK96" s="30">
        <v>750068099</v>
      </c>
      <c r="AL96" s="30">
        <v>334696568.69999999</v>
      </c>
      <c r="AM96" s="30">
        <v>50069717.719999999</v>
      </c>
      <c r="AN96" s="30">
        <v>1500000</v>
      </c>
      <c r="AO96" s="30">
        <v>5315828.92</v>
      </c>
      <c r="AP96" s="30">
        <v>0</v>
      </c>
      <c r="AQ96" s="30">
        <v>81343498.739999995</v>
      </c>
      <c r="AR96" s="30">
        <v>73387267</v>
      </c>
      <c r="AS96" s="30">
        <v>7956231.7400000002</v>
      </c>
      <c r="AT96" s="30">
        <v>70570899.739999995</v>
      </c>
      <c r="AU96" s="30">
        <v>60077438</v>
      </c>
      <c r="AV96" s="30">
        <v>5177632.82</v>
      </c>
      <c r="AW96" s="30">
        <v>5315828.92</v>
      </c>
      <c r="AX96" s="30">
        <v>0</v>
      </c>
      <c r="AY96" s="30">
        <v>10772599</v>
      </c>
      <c r="AZ96" s="30">
        <v>10772599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</row>
    <row r="97" spans="1:61" s="24" customFormat="1">
      <c r="A97" s="23">
        <v>91</v>
      </c>
      <c r="B97" s="28">
        <v>1266</v>
      </c>
      <c r="C97" s="29" t="s">
        <v>448</v>
      </c>
      <c r="D97" s="29" t="s">
        <v>449</v>
      </c>
      <c r="E97" s="29" t="s">
        <v>450</v>
      </c>
      <c r="F97" s="29" t="s">
        <v>113</v>
      </c>
      <c r="G97" s="29" t="s">
        <v>2031</v>
      </c>
      <c r="H97" s="29" t="s">
        <v>2032</v>
      </c>
      <c r="I97" s="29" t="s">
        <v>451</v>
      </c>
      <c r="J97" s="29" t="s">
        <v>10</v>
      </c>
      <c r="K97" s="29" t="s">
        <v>11</v>
      </c>
      <c r="L97" s="29" t="s">
        <v>2122</v>
      </c>
      <c r="M97" s="28">
        <v>3683100</v>
      </c>
      <c r="N97" s="29" t="s">
        <v>452</v>
      </c>
      <c r="O97" s="28">
        <v>1</v>
      </c>
      <c r="P97" s="28">
        <v>3995</v>
      </c>
      <c r="Q97" s="28">
        <v>35</v>
      </c>
      <c r="R97" s="30">
        <v>138070437549.47</v>
      </c>
      <c r="S97" s="30">
        <v>19292041652.439999</v>
      </c>
      <c r="T97" s="30">
        <v>5578756875.04</v>
      </c>
      <c r="U97" s="30">
        <v>0</v>
      </c>
      <c r="V97" s="30">
        <v>107402826216.53</v>
      </c>
      <c r="W97" s="30">
        <v>423378295.51999998</v>
      </c>
      <c r="X97" s="30">
        <v>5321358397.7799997</v>
      </c>
      <c r="Y97" s="30">
        <v>0</v>
      </c>
      <c r="Z97" s="30">
        <v>52076112.159999996</v>
      </c>
      <c r="AA97" s="30">
        <v>71713654890.940002</v>
      </c>
      <c r="AB97" s="30">
        <v>66361428075.75</v>
      </c>
      <c r="AC97" s="30">
        <v>0</v>
      </c>
      <c r="AD97" s="30">
        <v>2312136469.96</v>
      </c>
      <c r="AE97" s="30">
        <v>0</v>
      </c>
      <c r="AF97" s="30">
        <v>1896917030.54</v>
      </c>
      <c r="AG97" s="30">
        <v>719321154.69000006</v>
      </c>
      <c r="AH97" s="30">
        <v>423852160</v>
      </c>
      <c r="AI97" s="30">
        <v>66356782658.529999</v>
      </c>
      <c r="AJ97" s="30">
        <v>47790772853.349998</v>
      </c>
      <c r="AK97" s="30">
        <v>30074515853.349998</v>
      </c>
      <c r="AL97" s="30">
        <v>10569599877.540001</v>
      </c>
      <c r="AM97" s="30">
        <v>1122294187.6500001</v>
      </c>
      <c r="AN97" s="30">
        <v>0</v>
      </c>
      <c r="AO97" s="30">
        <v>299786321.81</v>
      </c>
      <c r="AP97" s="30">
        <v>0</v>
      </c>
      <c r="AQ97" s="30">
        <v>2115476982.6600001</v>
      </c>
      <c r="AR97" s="30">
        <v>1892150469.54</v>
      </c>
      <c r="AS97" s="30">
        <v>223326513.12</v>
      </c>
      <c r="AT97" s="30">
        <v>1681095289.22</v>
      </c>
      <c r="AU97" s="30">
        <v>1059239765.03</v>
      </c>
      <c r="AV97" s="30">
        <v>322069202.38</v>
      </c>
      <c r="AW97" s="30">
        <v>299786321.81</v>
      </c>
      <c r="AX97" s="30">
        <v>0</v>
      </c>
      <c r="AY97" s="30">
        <v>434381693.44</v>
      </c>
      <c r="AZ97" s="30">
        <v>434381693.44</v>
      </c>
      <c r="BA97" s="30">
        <v>0</v>
      </c>
      <c r="BB97" s="30">
        <v>468695915.97000003</v>
      </c>
      <c r="BC97" s="30">
        <v>18088508990.630001</v>
      </c>
      <c r="BD97" s="30">
        <v>468695915.97000003</v>
      </c>
      <c r="BE97" s="30">
        <v>18088508990.630001</v>
      </c>
      <c r="BF97" s="30">
        <v>146186120033.39001</v>
      </c>
      <c r="BG97" s="30">
        <v>17152149928.719999</v>
      </c>
      <c r="BH97" s="30">
        <v>146186120033.39001</v>
      </c>
      <c r="BI97" s="30">
        <v>17152149928.719999</v>
      </c>
    </row>
    <row r="98" spans="1:61" s="24" customFormat="1">
      <c r="A98" s="23">
        <v>92</v>
      </c>
      <c r="B98" s="28">
        <v>1269</v>
      </c>
      <c r="C98" s="29" t="s">
        <v>453</v>
      </c>
      <c r="D98" s="29" t="s">
        <v>454</v>
      </c>
      <c r="E98" s="29" t="s">
        <v>455</v>
      </c>
      <c r="F98" s="29" t="s">
        <v>12</v>
      </c>
      <c r="G98" s="29" t="s">
        <v>78</v>
      </c>
      <c r="H98" s="29" t="s">
        <v>79</v>
      </c>
      <c r="I98" s="29" t="s">
        <v>456</v>
      </c>
      <c r="J98" s="29" t="s">
        <v>10</v>
      </c>
      <c r="K98" s="29" t="s">
        <v>11</v>
      </c>
      <c r="L98" s="29" t="s">
        <v>1951</v>
      </c>
      <c r="M98" s="28">
        <v>6060444</v>
      </c>
      <c r="N98" s="29" t="s">
        <v>457</v>
      </c>
      <c r="O98" s="28">
        <v>1</v>
      </c>
      <c r="P98" s="28">
        <v>12182</v>
      </c>
      <c r="Q98" s="28">
        <v>103</v>
      </c>
      <c r="R98" s="30">
        <v>168526414654.62</v>
      </c>
      <c r="S98" s="30">
        <v>3887586270.6900001</v>
      </c>
      <c r="T98" s="30">
        <v>862928923</v>
      </c>
      <c r="U98" s="30">
        <v>0</v>
      </c>
      <c r="V98" s="30">
        <v>153368864210.17999</v>
      </c>
      <c r="W98" s="30">
        <v>1794270905.5999999</v>
      </c>
      <c r="X98" s="30">
        <v>8565401092.1499996</v>
      </c>
      <c r="Y98" s="30">
        <v>0</v>
      </c>
      <c r="Z98" s="30">
        <v>47363253</v>
      </c>
      <c r="AA98" s="30">
        <v>70003788018.339996</v>
      </c>
      <c r="AB98" s="30">
        <v>0</v>
      </c>
      <c r="AC98" s="30">
        <v>64639946907.760002</v>
      </c>
      <c r="AD98" s="30">
        <v>2447107393.27</v>
      </c>
      <c r="AE98" s="30">
        <v>0</v>
      </c>
      <c r="AF98" s="30">
        <v>630926745.27999997</v>
      </c>
      <c r="AG98" s="30">
        <v>2285806972.0300002</v>
      </c>
      <c r="AH98" s="30">
        <v>0</v>
      </c>
      <c r="AI98" s="30">
        <v>98522626636.279999</v>
      </c>
      <c r="AJ98" s="30">
        <v>81782657634.619995</v>
      </c>
      <c r="AK98" s="30">
        <v>18185837634.619999</v>
      </c>
      <c r="AL98" s="30">
        <v>9532670297.3099995</v>
      </c>
      <c r="AM98" s="30">
        <v>3154426726.4499998</v>
      </c>
      <c r="AN98" s="30">
        <v>0</v>
      </c>
      <c r="AO98" s="30">
        <v>302476452.79000002</v>
      </c>
      <c r="AP98" s="30">
        <v>1156959729.3199999</v>
      </c>
      <c r="AQ98" s="30">
        <v>5199321340.0200005</v>
      </c>
      <c r="AR98" s="30">
        <v>2968677119.5</v>
      </c>
      <c r="AS98" s="30">
        <v>2230644220.52</v>
      </c>
      <c r="AT98" s="30">
        <v>4736993007.3900003</v>
      </c>
      <c r="AU98" s="30">
        <v>4357813541.3599997</v>
      </c>
      <c r="AV98" s="30">
        <v>76703013.239999995</v>
      </c>
      <c r="AW98" s="30">
        <v>302476452.79000002</v>
      </c>
      <c r="AX98" s="30">
        <v>0</v>
      </c>
      <c r="AY98" s="30">
        <v>462328332.63</v>
      </c>
      <c r="AZ98" s="30">
        <v>462328332.63</v>
      </c>
      <c r="BA98" s="30">
        <v>0</v>
      </c>
      <c r="BB98" s="30">
        <v>44285671374.529999</v>
      </c>
      <c r="BC98" s="30">
        <v>49774808383.629997</v>
      </c>
      <c r="BD98" s="30">
        <v>44285671374.529999</v>
      </c>
      <c r="BE98" s="30">
        <v>49774808383.629997</v>
      </c>
      <c r="BF98" s="30">
        <v>176850960696.95999</v>
      </c>
      <c r="BG98" s="30">
        <v>63596820000</v>
      </c>
      <c r="BH98" s="30">
        <v>176850960696.95999</v>
      </c>
      <c r="BI98" s="30">
        <v>63596820000</v>
      </c>
    </row>
    <row r="99" spans="1:61" s="24" customFormat="1">
      <c r="A99" s="23">
        <v>93</v>
      </c>
      <c r="B99" s="28">
        <v>1271</v>
      </c>
      <c r="C99" s="29" t="s">
        <v>458</v>
      </c>
      <c r="D99" s="29" t="s">
        <v>459</v>
      </c>
      <c r="E99" s="29" t="s">
        <v>460</v>
      </c>
      <c r="F99" s="29" t="s">
        <v>106</v>
      </c>
      <c r="G99" s="29" t="s">
        <v>2031</v>
      </c>
      <c r="H99" s="29" t="s">
        <v>2032</v>
      </c>
      <c r="I99" s="29" t="s">
        <v>461</v>
      </c>
      <c r="J99" s="29" t="s">
        <v>10</v>
      </c>
      <c r="K99" s="29" t="s">
        <v>11</v>
      </c>
      <c r="L99" s="29" t="s">
        <v>2123</v>
      </c>
      <c r="M99" s="28">
        <v>4851818</v>
      </c>
      <c r="N99" s="29" t="s">
        <v>1768</v>
      </c>
      <c r="O99" s="28">
        <v>1</v>
      </c>
      <c r="P99" s="28">
        <v>1887</v>
      </c>
      <c r="Q99" s="28">
        <v>13</v>
      </c>
      <c r="R99" s="30">
        <v>24835383939.400002</v>
      </c>
      <c r="S99" s="30">
        <v>7410227426.6499996</v>
      </c>
      <c r="T99" s="30">
        <v>1402166118.47</v>
      </c>
      <c r="U99" s="30">
        <v>7630910</v>
      </c>
      <c r="V99" s="30">
        <v>14112907684.25</v>
      </c>
      <c r="W99" s="30">
        <v>590585818.52999997</v>
      </c>
      <c r="X99" s="30">
        <v>798253307.5</v>
      </c>
      <c r="Y99" s="30">
        <v>497715021</v>
      </c>
      <c r="Z99" s="30">
        <v>15897653</v>
      </c>
      <c r="AA99" s="30">
        <v>16815319619.93</v>
      </c>
      <c r="AB99" s="30">
        <v>16582827330.799999</v>
      </c>
      <c r="AC99" s="30">
        <v>0</v>
      </c>
      <c r="AD99" s="30">
        <v>194595477.49000001</v>
      </c>
      <c r="AE99" s="30">
        <v>0</v>
      </c>
      <c r="AF99" s="30">
        <v>1110</v>
      </c>
      <c r="AG99" s="30">
        <v>37895701.640000001</v>
      </c>
      <c r="AH99" s="30">
        <v>0</v>
      </c>
      <c r="AI99" s="30">
        <v>8020064319.4700003</v>
      </c>
      <c r="AJ99" s="30">
        <v>5981217359.8299999</v>
      </c>
      <c r="AK99" s="30">
        <v>1840637359.8299999</v>
      </c>
      <c r="AL99" s="30">
        <v>998463904.10000002</v>
      </c>
      <c r="AM99" s="30">
        <v>462970218.01999998</v>
      </c>
      <c r="AN99" s="30">
        <v>0</v>
      </c>
      <c r="AO99" s="30">
        <v>-64111882.439999998</v>
      </c>
      <c r="AP99" s="30">
        <v>608561947.82000005</v>
      </c>
      <c r="AQ99" s="30">
        <v>393678074.27999997</v>
      </c>
      <c r="AR99" s="30">
        <v>331583566.57999998</v>
      </c>
      <c r="AS99" s="30">
        <v>62094507.700000003</v>
      </c>
      <c r="AT99" s="30">
        <v>277031132.81</v>
      </c>
      <c r="AU99" s="30">
        <v>312218120.88</v>
      </c>
      <c r="AV99" s="30">
        <v>28924894.370000001</v>
      </c>
      <c r="AW99" s="30">
        <v>-64111882.439999998</v>
      </c>
      <c r="AX99" s="30">
        <v>0</v>
      </c>
      <c r="AY99" s="30">
        <v>116646941.47</v>
      </c>
      <c r="AZ99" s="30">
        <v>116646941.47</v>
      </c>
      <c r="BA99" s="30">
        <v>0</v>
      </c>
      <c r="BB99" s="30">
        <v>592375480</v>
      </c>
      <c r="BC99" s="30">
        <v>2052592727.6600001</v>
      </c>
      <c r="BD99" s="30">
        <v>592375480</v>
      </c>
      <c r="BE99" s="30">
        <v>2052592727.6600001</v>
      </c>
      <c r="BF99" s="30">
        <v>57249212675.18</v>
      </c>
      <c r="BG99" s="30">
        <v>0</v>
      </c>
      <c r="BH99" s="30">
        <v>57249212675.18</v>
      </c>
      <c r="BI99" s="30">
        <v>0</v>
      </c>
    </row>
    <row r="100" spans="1:61" s="24" customFormat="1">
      <c r="A100" s="23">
        <v>94</v>
      </c>
      <c r="B100" s="28">
        <v>1273</v>
      </c>
      <c r="C100" s="29" t="s">
        <v>462</v>
      </c>
      <c r="D100" s="29" t="s">
        <v>463</v>
      </c>
      <c r="E100" s="29" t="s">
        <v>464</v>
      </c>
      <c r="F100" s="29" t="s">
        <v>68</v>
      </c>
      <c r="G100" s="29" t="s">
        <v>67</v>
      </c>
      <c r="H100" s="29" t="s">
        <v>9</v>
      </c>
      <c r="I100" s="29" t="s">
        <v>465</v>
      </c>
      <c r="J100" s="29" t="s">
        <v>10</v>
      </c>
      <c r="K100" s="29" t="s">
        <v>11</v>
      </c>
      <c r="L100" s="29" t="s">
        <v>1826</v>
      </c>
      <c r="M100" s="28">
        <v>4194949</v>
      </c>
      <c r="N100" s="29" t="s">
        <v>1883</v>
      </c>
      <c r="O100" s="28">
        <v>1</v>
      </c>
      <c r="P100" s="28">
        <v>1854</v>
      </c>
      <c r="Q100" s="28">
        <v>13</v>
      </c>
      <c r="R100" s="30">
        <v>27492054041.310001</v>
      </c>
      <c r="S100" s="30">
        <v>980098598.22000003</v>
      </c>
      <c r="T100" s="30">
        <v>683128664</v>
      </c>
      <c r="U100" s="30">
        <v>0</v>
      </c>
      <c r="V100" s="30">
        <v>25176334074.5</v>
      </c>
      <c r="W100" s="30">
        <v>616203635</v>
      </c>
      <c r="X100" s="30">
        <v>36289069.590000004</v>
      </c>
      <c r="Y100" s="30">
        <v>0</v>
      </c>
      <c r="Z100" s="30">
        <v>0</v>
      </c>
      <c r="AA100" s="30">
        <v>12446327916.790001</v>
      </c>
      <c r="AB100" s="30">
        <v>11762080409.77</v>
      </c>
      <c r="AC100" s="30">
        <v>0</v>
      </c>
      <c r="AD100" s="30">
        <v>113418416.27</v>
      </c>
      <c r="AE100" s="30">
        <v>0</v>
      </c>
      <c r="AF100" s="30">
        <v>345304328.92000002</v>
      </c>
      <c r="AG100" s="30">
        <v>100159543.83</v>
      </c>
      <c r="AH100" s="30">
        <v>125365218</v>
      </c>
      <c r="AI100" s="30">
        <v>15045726124.52</v>
      </c>
      <c r="AJ100" s="30">
        <v>13926400574</v>
      </c>
      <c r="AK100" s="30">
        <v>13426400574</v>
      </c>
      <c r="AL100" s="30">
        <v>895840984.12</v>
      </c>
      <c r="AM100" s="30">
        <v>0</v>
      </c>
      <c r="AN100" s="30">
        <v>0</v>
      </c>
      <c r="AO100" s="30">
        <v>141039133.12</v>
      </c>
      <c r="AP100" s="30">
        <v>0</v>
      </c>
      <c r="AQ100" s="30">
        <v>430890255.22000003</v>
      </c>
      <c r="AR100" s="30">
        <v>419509303</v>
      </c>
      <c r="AS100" s="30">
        <v>11380952.220000001</v>
      </c>
      <c r="AT100" s="30">
        <v>399193637.51999998</v>
      </c>
      <c r="AU100" s="30">
        <v>243439860.84999999</v>
      </c>
      <c r="AV100" s="30">
        <v>14714643.550000001</v>
      </c>
      <c r="AW100" s="30">
        <v>141039133.12</v>
      </c>
      <c r="AX100" s="30">
        <v>0</v>
      </c>
      <c r="AY100" s="30">
        <v>31696617.699999999</v>
      </c>
      <c r="AZ100" s="30">
        <v>31696617.699999999</v>
      </c>
      <c r="BA100" s="30">
        <v>0</v>
      </c>
      <c r="BB100" s="30">
        <v>10398752</v>
      </c>
      <c r="BC100" s="30">
        <v>458314604.85000002</v>
      </c>
      <c r="BD100" s="30">
        <v>10398752</v>
      </c>
      <c r="BE100" s="30">
        <v>458314604.85000002</v>
      </c>
      <c r="BF100" s="30">
        <v>52826415751</v>
      </c>
      <c r="BG100" s="30">
        <v>500000000</v>
      </c>
      <c r="BH100" s="30">
        <v>52826415751</v>
      </c>
      <c r="BI100" s="30">
        <v>500000000</v>
      </c>
    </row>
    <row r="101" spans="1:61" s="24" customFormat="1">
      <c r="A101" s="23">
        <v>95</v>
      </c>
      <c r="B101" s="28">
        <v>1302</v>
      </c>
      <c r="C101" s="29" t="s">
        <v>471</v>
      </c>
      <c r="D101" s="29" t="s">
        <v>472</v>
      </c>
      <c r="E101" s="29" t="s">
        <v>473</v>
      </c>
      <c r="F101" s="29" t="s">
        <v>106</v>
      </c>
      <c r="G101" s="29" t="s">
        <v>67</v>
      </c>
      <c r="H101" s="29" t="s">
        <v>9</v>
      </c>
      <c r="I101" s="29" t="s">
        <v>474</v>
      </c>
      <c r="J101" s="29" t="s">
        <v>469</v>
      </c>
      <c r="K101" s="29" t="s">
        <v>470</v>
      </c>
      <c r="L101" s="29" t="s">
        <v>2124</v>
      </c>
      <c r="M101" s="28">
        <v>6040982</v>
      </c>
      <c r="N101" s="29" t="s">
        <v>2125</v>
      </c>
      <c r="O101" s="28">
        <v>1</v>
      </c>
      <c r="P101" s="28">
        <v>6910</v>
      </c>
      <c r="Q101" s="28">
        <v>24</v>
      </c>
      <c r="R101" s="30">
        <v>38545983216.790001</v>
      </c>
      <c r="S101" s="30">
        <v>5208796293.1700001</v>
      </c>
      <c r="T101" s="30">
        <v>2731696988.1300001</v>
      </c>
      <c r="U101" s="30">
        <v>0</v>
      </c>
      <c r="V101" s="30">
        <v>28914996141</v>
      </c>
      <c r="W101" s="30">
        <v>286450648.93000001</v>
      </c>
      <c r="X101" s="30">
        <v>1380873170.5599999</v>
      </c>
      <c r="Y101" s="30">
        <v>0</v>
      </c>
      <c r="Z101" s="30">
        <v>23169975</v>
      </c>
      <c r="AA101" s="30">
        <v>27839042376.099998</v>
      </c>
      <c r="AB101" s="30">
        <v>25891444221.290001</v>
      </c>
      <c r="AC101" s="30">
        <v>283333220</v>
      </c>
      <c r="AD101" s="30">
        <v>232761445</v>
      </c>
      <c r="AE101" s="30">
        <v>0</v>
      </c>
      <c r="AF101" s="30">
        <v>272424017.39999998</v>
      </c>
      <c r="AG101" s="30">
        <v>272249233.92000002</v>
      </c>
      <c r="AH101" s="30">
        <v>886830238.49000001</v>
      </c>
      <c r="AI101" s="30">
        <v>10706940840.690001</v>
      </c>
      <c r="AJ101" s="30">
        <v>6984449056.8800001</v>
      </c>
      <c r="AK101" s="30">
        <v>329181587.54000002</v>
      </c>
      <c r="AL101" s="30">
        <v>1431776051.6600001</v>
      </c>
      <c r="AM101" s="30">
        <v>983724629.07000005</v>
      </c>
      <c r="AN101" s="30">
        <v>250000</v>
      </c>
      <c r="AO101" s="30">
        <v>162790618.21000001</v>
      </c>
      <c r="AP101" s="30">
        <v>507084986.38</v>
      </c>
      <c r="AQ101" s="30">
        <v>1005373791.5599999</v>
      </c>
      <c r="AR101" s="30">
        <v>883037374</v>
      </c>
      <c r="AS101" s="30">
        <v>122336417.56</v>
      </c>
      <c r="AT101" s="30">
        <v>761054640.55999994</v>
      </c>
      <c r="AU101" s="30">
        <v>585250722.94000006</v>
      </c>
      <c r="AV101" s="30">
        <v>13013299.41</v>
      </c>
      <c r="AW101" s="30">
        <v>162790618.21000001</v>
      </c>
      <c r="AX101" s="30">
        <v>0</v>
      </c>
      <c r="AY101" s="30">
        <v>244319151</v>
      </c>
      <c r="AZ101" s="30">
        <v>244319151</v>
      </c>
      <c r="BA101" s="30">
        <v>0</v>
      </c>
      <c r="BB101" s="30">
        <v>248616138</v>
      </c>
      <c r="BC101" s="30">
        <v>3276592918.9200001</v>
      </c>
      <c r="BD101" s="30">
        <v>248616138</v>
      </c>
      <c r="BE101" s="30">
        <v>3276592918.9200001</v>
      </c>
      <c r="BF101" s="30">
        <v>38286154426</v>
      </c>
      <c r="BG101" s="30">
        <v>3680478801</v>
      </c>
      <c r="BH101" s="30">
        <v>38286154426</v>
      </c>
      <c r="BI101" s="30">
        <v>3680478801</v>
      </c>
    </row>
    <row r="102" spans="1:61" s="24" customFormat="1">
      <c r="A102" s="23">
        <v>96</v>
      </c>
      <c r="B102" s="28">
        <v>1306</v>
      </c>
      <c r="C102" s="29" t="s">
        <v>475</v>
      </c>
      <c r="D102" s="29" t="s">
        <v>476</v>
      </c>
      <c r="E102" s="29"/>
      <c r="F102" s="29" t="s">
        <v>113</v>
      </c>
      <c r="G102" s="29" t="s">
        <v>2031</v>
      </c>
      <c r="H102" s="29" t="s">
        <v>2032</v>
      </c>
      <c r="I102" s="29" t="s">
        <v>477</v>
      </c>
      <c r="J102" s="29" t="s">
        <v>469</v>
      </c>
      <c r="K102" s="29" t="s">
        <v>470</v>
      </c>
      <c r="L102" s="29" t="s">
        <v>1952</v>
      </c>
      <c r="M102" s="28">
        <v>4441718</v>
      </c>
      <c r="N102" s="29" t="s">
        <v>1720</v>
      </c>
      <c r="O102" s="28">
        <v>1</v>
      </c>
      <c r="P102" s="28">
        <v>1813</v>
      </c>
      <c r="Q102" s="28">
        <v>15</v>
      </c>
      <c r="R102" s="30">
        <v>22106241207.869999</v>
      </c>
      <c r="S102" s="30">
        <v>4394020036.2600002</v>
      </c>
      <c r="T102" s="30">
        <v>2866941947.0500002</v>
      </c>
      <c r="U102" s="30">
        <v>0</v>
      </c>
      <c r="V102" s="30">
        <v>13653949294.540001</v>
      </c>
      <c r="W102" s="30">
        <v>68153000.719999999</v>
      </c>
      <c r="X102" s="30">
        <v>1120180190.3</v>
      </c>
      <c r="Y102" s="30">
        <v>0</v>
      </c>
      <c r="Z102" s="30">
        <v>2996739</v>
      </c>
      <c r="AA102" s="30">
        <v>8724144402.4400005</v>
      </c>
      <c r="AB102" s="30">
        <v>7879527865.1899996</v>
      </c>
      <c r="AC102" s="30">
        <v>0</v>
      </c>
      <c r="AD102" s="30">
        <v>498211131.87</v>
      </c>
      <c r="AE102" s="30">
        <v>0</v>
      </c>
      <c r="AF102" s="30">
        <v>281252921.51999998</v>
      </c>
      <c r="AG102" s="30">
        <v>65152483.859999999</v>
      </c>
      <c r="AH102" s="30">
        <v>0</v>
      </c>
      <c r="AI102" s="30">
        <v>13382096805.43</v>
      </c>
      <c r="AJ102" s="30">
        <v>9507486319.3400002</v>
      </c>
      <c r="AK102" s="30">
        <v>3602067319.3400002</v>
      </c>
      <c r="AL102" s="30">
        <v>1724047936.1800001</v>
      </c>
      <c r="AM102" s="30">
        <v>960801654.77999997</v>
      </c>
      <c r="AN102" s="30">
        <v>0</v>
      </c>
      <c r="AO102" s="30">
        <v>27840009.289999999</v>
      </c>
      <c r="AP102" s="30">
        <v>11559002.5</v>
      </c>
      <c r="AQ102" s="30">
        <v>533953198.70999998</v>
      </c>
      <c r="AR102" s="30">
        <v>365650355</v>
      </c>
      <c r="AS102" s="30">
        <v>168302843.71000001</v>
      </c>
      <c r="AT102" s="30">
        <v>454854298.88999999</v>
      </c>
      <c r="AU102" s="30">
        <v>412873901.88999999</v>
      </c>
      <c r="AV102" s="30">
        <v>14140387.710000001</v>
      </c>
      <c r="AW102" s="30">
        <v>27840009.289999999</v>
      </c>
      <c r="AX102" s="30">
        <v>0</v>
      </c>
      <c r="AY102" s="30">
        <v>79098899.819999993</v>
      </c>
      <c r="AZ102" s="30">
        <v>79098899.819999993</v>
      </c>
      <c r="BA102" s="30">
        <v>0</v>
      </c>
      <c r="BB102" s="30">
        <v>116998587</v>
      </c>
      <c r="BC102" s="30">
        <v>2977660117.0999999</v>
      </c>
      <c r="BD102" s="30">
        <v>116998587</v>
      </c>
      <c r="BE102" s="30">
        <v>2977660117.0999999</v>
      </c>
      <c r="BF102" s="30">
        <v>14848682534.540001</v>
      </c>
      <c r="BG102" s="30">
        <v>0</v>
      </c>
      <c r="BH102" s="30">
        <v>14848682534.540001</v>
      </c>
      <c r="BI102" s="30">
        <v>0</v>
      </c>
    </row>
    <row r="103" spans="1:61" s="24" customFormat="1">
      <c r="A103" s="23">
        <v>97</v>
      </c>
      <c r="B103" s="28">
        <v>1319</v>
      </c>
      <c r="C103" s="29" t="s">
        <v>478</v>
      </c>
      <c r="D103" s="29" t="s">
        <v>479</v>
      </c>
      <c r="E103" s="29" t="s">
        <v>480</v>
      </c>
      <c r="F103" s="29" t="s">
        <v>106</v>
      </c>
      <c r="G103" s="29" t="s">
        <v>2031</v>
      </c>
      <c r="H103" s="29" t="s">
        <v>2032</v>
      </c>
      <c r="I103" s="29" t="s">
        <v>481</v>
      </c>
      <c r="J103" s="29" t="s">
        <v>469</v>
      </c>
      <c r="K103" s="29" t="s">
        <v>470</v>
      </c>
      <c r="L103" s="29" t="s">
        <v>2126</v>
      </c>
      <c r="M103" s="28">
        <v>4446111</v>
      </c>
      <c r="N103" s="29" t="s">
        <v>482</v>
      </c>
      <c r="O103" s="28">
        <v>1</v>
      </c>
      <c r="P103" s="28">
        <v>11742</v>
      </c>
      <c r="Q103" s="28">
        <v>47</v>
      </c>
      <c r="R103" s="30">
        <v>30107105236.369999</v>
      </c>
      <c r="S103" s="30">
        <v>3415178796.3899999</v>
      </c>
      <c r="T103" s="30">
        <v>1619805998.1199999</v>
      </c>
      <c r="U103" s="30">
        <v>0</v>
      </c>
      <c r="V103" s="30">
        <v>23373013402.599998</v>
      </c>
      <c r="W103" s="30">
        <v>191588905.25999999</v>
      </c>
      <c r="X103" s="30">
        <v>1479150410</v>
      </c>
      <c r="Y103" s="30">
        <v>0</v>
      </c>
      <c r="Z103" s="30">
        <v>28367724</v>
      </c>
      <c r="AA103" s="30">
        <v>14635492099.709999</v>
      </c>
      <c r="AB103" s="30">
        <v>13640573431.190001</v>
      </c>
      <c r="AC103" s="30">
        <v>0</v>
      </c>
      <c r="AD103" s="30">
        <v>390100537.29000002</v>
      </c>
      <c r="AE103" s="30">
        <v>21658048</v>
      </c>
      <c r="AF103" s="30">
        <v>360068057.07999998</v>
      </c>
      <c r="AG103" s="30">
        <v>223092026.15000001</v>
      </c>
      <c r="AH103" s="30">
        <v>0</v>
      </c>
      <c r="AI103" s="30">
        <v>15471613136.66</v>
      </c>
      <c r="AJ103" s="30">
        <v>9858631165.0400009</v>
      </c>
      <c r="AK103" s="30">
        <v>5770264165.04</v>
      </c>
      <c r="AL103" s="30">
        <v>4276159833.6300001</v>
      </c>
      <c r="AM103" s="30">
        <v>31608563.539999999</v>
      </c>
      <c r="AN103" s="30">
        <v>10300000</v>
      </c>
      <c r="AO103" s="30">
        <v>8722407.4000000004</v>
      </c>
      <c r="AP103" s="30">
        <v>0</v>
      </c>
      <c r="AQ103" s="30">
        <v>759248444.09000003</v>
      </c>
      <c r="AR103" s="30">
        <v>644189027</v>
      </c>
      <c r="AS103" s="30">
        <v>115059417.09</v>
      </c>
      <c r="AT103" s="30">
        <v>665186594.48000002</v>
      </c>
      <c r="AU103" s="30">
        <v>635183130.33000004</v>
      </c>
      <c r="AV103" s="30">
        <v>21281056.75</v>
      </c>
      <c r="AW103" s="30">
        <v>8722407.4000000004</v>
      </c>
      <c r="AX103" s="30">
        <v>0</v>
      </c>
      <c r="AY103" s="30">
        <v>94061849.609999999</v>
      </c>
      <c r="AZ103" s="30">
        <v>94061849.609999999</v>
      </c>
      <c r="BA103" s="30">
        <v>0</v>
      </c>
      <c r="BB103" s="30">
        <v>1803485960.22</v>
      </c>
      <c r="BC103" s="30">
        <v>2622450339.9400001</v>
      </c>
      <c r="BD103" s="30">
        <v>1803485960.22</v>
      </c>
      <c r="BE103" s="30">
        <v>2622450339.9400001</v>
      </c>
      <c r="BF103" s="30">
        <v>32493519817.09</v>
      </c>
      <c r="BG103" s="30">
        <v>195862500</v>
      </c>
      <c r="BH103" s="30">
        <v>32493519817.09</v>
      </c>
      <c r="BI103" s="30">
        <v>195862500</v>
      </c>
    </row>
    <row r="104" spans="1:61" s="24" customFormat="1">
      <c r="A104" s="23">
        <v>98</v>
      </c>
      <c r="B104" s="28">
        <v>1339</v>
      </c>
      <c r="C104" s="29" t="s">
        <v>483</v>
      </c>
      <c r="D104" s="29" t="s">
        <v>484</v>
      </c>
      <c r="E104" s="29" t="s">
        <v>485</v>
      </c>
      <c r="F104" s="29" t="s">
        <v>113</v>
      </c>
      <c r="G104" s="29" t="s">
        <v>107</v>
      </c>
      <c r="H104" s="29" t="s">
        <v>108</v>
      </c>
      <c r="I104" s="29" t="s">
        <v>486</v>
      </c>
      <c r="J104" s="29" t="s">
        <v>469</v>
      </c>
      <c r="K104" s="29" t="s">
        <v>487</v>
      </c>
      <c r="L104" s="29" t="s">
        <v>1884</v>
      </c>
      <c r="M104" s="28">
        <v>8674027</v>
      </c>
      <c r="N104" s="29" t="s">
        <v>1721</v>
      </c>
      <c r="O104" s="28">
        <v>1</v>
      </c>
      <c r="P104" s="28">
        <v>2759</v>
      </c>
      <c r="Q104" s="28">
        <v>11</v>
      </c>
      <c r="R104" s="30">
        <v>8369828919.71</v>
      </c>
      <c r="S104" s="30">
        <v>2174358388.3000002</v>
      </c>
      <c r="T104" s="30">
        <v>813545537.96000004</v>
      </c>
      <c r="U104" s="30">
        <v>0</v>
      </c>
      <c r="V104" s="30">
        <v>4990525777.5</v>
      </c>
      <c r="W104" s="30">
        <v>2055027.95</v>
      </c>
      <c r="X104" s="30">
        <v>389344188</v>
      </c>
      <c r="Y104" s="30">
        <v>0</v>
      </c>
      <c r="Z104" s="30">
        <v>0</v>
      </c>
      <c r="AA104" s="30">
        <v>5228551675.54</v>
      </c>
      <c r="AB104" s="30">
        <v>5111992552.25</v>
      </c>
      <c r="AC104" s="30">
        <v>0</v>
      </c>
      <c r="AD104" s="30">
        <v>2030273</v>
      </c>
      <c r="AE104" s="30">
        <v>0</v>
      </c>
      <c r="AF104" s="30">
        <v>63846854.439999998</v>
      </c>
      <c r="AG104" s="30">
        <v>50681995.850000001</v>
      </c>
      <c r="AH104" s="30">
        <v>0</v>
      </c>
      <c r="AI104" s="30">
        <v>3141277244.1700001</v>
      </c>
      <c r="AJ104" s="30">
        <v>2071127873.4400001</v>
      </c>
      <c r="AK104" s="30">
        <v>450150841.44</v>
      </c>
      <c r="AL104" s="30">
        <v>606712530.22000003</v>
      </c>
      <c r="AM104" s="30">
        <v>15698172.41</v>
      </c>
      <c r="AN104" s="30">
        <v>206390</v>
      </c>
      <c r="AO104" s="30">
        <v>35435363.909999996</v>
      </c>
      <c r="AP104" s="30">
        <v>182846000</v>
      </c>
      <c r="AQ104" s="30">
        <v>182178023.43000001</v>
      </c>
      <c r="AR104" s="30">
        <v>140568802.12</v>
      </c>
      <c r="AS104" s="30">
        <v>41609221.310000002</v>
      </c>
      <c r="AT104" s="30">
        <v>151343254.43000001</v>
      </c>
      <c r="AU104" s="30">
        <v>107662007.15000001</v>
      </c>
      <c r="AV104" s="30">
        <v>8245883.3700000001</v>
      </c>
      <c r="AW104" s="30">
        <v>35435363.909999996</v>
      </c>
      <c r="AX104" s="30">
        <v>0</v>
      </c>
      <c r="AY104" s="30">
        <v>30834769</v>
      </c>
      <c r="AZ104" s="30">
        <v>30834769</v>
      </c>
      <c r="BA104" s="30">
        <v>0</v>
      </c>
      <c r="BB104" s="30">
        <v>52039615</v>
      </c>
      <c r="BC104" s="30">
        <v>234710799.47999999</v>
      </c>
      <c r="BD104" s="30">
        <v>52039615</v>
      </c>
      <c r="BE104" s="30">
        <v>234710799.47999999</v>
      </c>
      <c r="BF104" s="30">
        <v>5825111210</v>
      </c>
      <c r="BG104" s="30">
        <v>0</v>
      </c>
      <c r="BH104" s="30">
        <v>5825111210</v>
      </c>
      <c r="BI104" s="30">
        <v>0</v>
      </c>
    </row>
    <row r="105" spans="1:61" s="24" customFormat="1">
      <c r="A105" s="23">
        <v>99</v>
      </c>
      <c r="B105" s="28">
        <v>1344</v>
      </c>
      <c r="C105" s="29" t="s">
        <v>488</v>
      </c>
      <c r="D105" s="29" t="s">
        <v>489</v>
      </c>
      <c r="E105" s="29" t="s">
        <v>490</v>
      </c>
      <c r="F105" s="29" t="s">
        <v>106</v>
      </c>
      <c r="G105" s="29" t="s">
        <v>2031</v>
      </c>
      <c r="H105" s="29" t="s">
        <v>2032</v>
      </c>
      <c r="I105" s="29" t="s">
        <v>491</v>
      </c>
      <c r="J105" s="29" t="s">
        <v>469</v>
      </c>
      <c r="K105" s="29" t="s">
        <v>492</v>
      </c>
      <c r="L105" s="29" t="s">
        <v>493</v>
      </c>
      <c r="M105" s="28">
        <v>4447461</v>
      </c>
      <c r="N105" s="29" t="s">
        <v>494</v>
      </c>
      <c r="O105" s="28">
        <v>1</v>
      </c>
      <c r="P105" s="28">
        <v>483</v>
      </c>
      <c r="Q105" s="28">
        <v>4</v>
      </c>
      <c r="R105" s="30">
        <v>5750913929</v>
      </c>
      <c r="S105" s="30">
        <v>222718158.81</v>
      </c>
      <c r="T105" s="30">
        <v>721628768.97000003</v>
      </c>
      <c r="U105" s="30">
        <v>0</v>
      </c>
      <c r="V105" s="30">
        <v>4434574679.1300001</v>
      </c>
      <c r="W105" s="30">
        <v>356916843.69</v>
      </c>
      <c r="X105" s="30">
        <v>15075478.4</v>
      </c>
      <c r="Y105" s="30">
        <v>0</v>
      </c>
      <c r="Z105" s="30">
        <v>0</v>
      </c>
      <c r="AA105" s="30">
        <v>2284099992.0999999</v>
      </c>
      <c r="AB105" s="30">
        <v>1803020554.02</v>
      </c>
      <c r="AC105" s="30">
        <v>0</v>
      </c>
      <c r="AD105" s="30">
        <v>181279412.75</v>
      </c>
      <c r="AE105" s="30">
        <v>0</v>
      </c>
      <c r="AF105" s="30">
        <v>250305983.06999999</v>
      </c>
      <c r="AG105" s="30">
        <v>40964612.259999998</v>
      </c>
      <c r="AH105" s="30">
        <v>8529430</v>
      </c>
      <c r="AI105" s="30">
        <v>3466813936.9000001</v>
      </c>
      <c r="AJ105" s="30">
        <v>2646709127.0799999</v>
      </c>
      <c r="AK105" s="30">
        <v>452201627.07999998</v>
      </c>
      <c r="AL105" s="30">
        <v>601446229.80999994</v>
      </c>
      <c r="AM105" s="30">
        <v>107640</v>
      </c>
      <c r="AN105" s="30">
        <v>0</v>
      </c>
      <c r="AO105" s="30">
        <v>14461674.140000001</v>
      </c>
      <c r="AP105" s="30">
        <v>204089265.87</v>
      </c>
      <c r="AQ105" s="30">
        <v>114799551.73999999</v>
      </c>
      <c r="AR105" s="30">
        <v>107868726</v>
      </c>
      <c r="AS105" s="30">
        <v>6930825.7400000002</v>
      </c>
      <c r="AT105" s="30">
        <v>101051023.73999999</v>
      </c>
      <c r="AU105" s="30">
        <v>80880014.280000001</v>
      </c>
      <c r="AV105" s="30">
        <v>5709335.3200000003</v>
      </c>
      <c r="AW105" s="30">
        <v>14461674.140000001</v>
      </c>
      <c r="AX105" s="30">
        <v>0</v>
      </c>
      <c r="AY105" s="30">
        <v>13748528</v>
      </c>
      <c r="AZ105" s="30">
        <v>13748528</v>
      </c>
      <c r="BA105" s="30">
        <v>0</v>
      </c>
      <c r="BB105" s="30">
        <v>7942823</v>
      </c>
      <c r="BC105" s="30">
        <v>136090209.47</v>
      </c>
      <c r="BD105" s="30">
        <v>7942823</v>
      </c>
      <c r="BE105" s="30">
        <v>136090209.47</v>
      </c>
      <c r="BF105" s="30">
        <v>8233007466.1300001</v>
      </c>
      <c r="BG105" s="30">
        <v>0</v>
      </c>
      <c r="BH105" s="30">
        <v>8233007466.1300001</v>
      </c>
      <c r="BI105" s="30">
        <v>0</v>
      </c>
    </row>
    <row r="106" spans="1:61" s="24" customFormat="1">
      <c r="A106" s="23">
        <v>100</v>
      </c>
      <c r="B106" s="28">
        <v>1355</v>
      </c>
      <c r="C106" s="29" t="s">
        <v>496</v>
      </c>
      <c r="D106" s="29" t="s">
        <v>497</v>
      </c>
      <c r="E106" s="29" t="s">
        <v>498</v>
      </c>
      <c r="F106" s="29" t="s">
        <v>106</v>
      </c>
      <c r="G106" s="29" t="s">
        <v>2031</v>
      </c>
      <c r="H106" s="29" t="s">
        <v>2032</v>
      </c>
      <c r="I106" s="29" t="s">
        <v>499</v>
      </c>
      <c r="J106" s="29" t="s">
        <v>469</v>
      </c>
      <c r="K106" s="29" t="s">
        <v>470</v>
      </c>
      <c r="L106" s="29" t="s">
        <v>1953</v>
      </c>
      <c r="M106" s="28">
        <v>2318065</v>
      </c>
      <c r="N106" s="29" t="s">
        <v>500</v>
      </c>
      <c r="O106" s="28">
        <v>1</v>
      </c>
      <c r="P106" s="28">
        <v>64888</v>
      </c>
      <c r="Q106" s="28">
        <v>213</v>
      </c>
      <c r="R106" s="30">
        <v>500631097127</v>
      </c>
      <c r="S106" s="30">
        <v>53966695709</v>
      </c>
      <c r="T106" s="30">
        <v>84269274</v>
      </c>
      <c r="U106" s="30">
        <v>0</v>
      </c>
      <c r="V106" s="30">
        <v>427732526436</v>
      </c>
      <c r="W106" s="30">
        <v>226562413</v>
      </c>
      <c r="X106" s="30">
        <v>18551378991</v>
      </c>
      <c r="Y106" s="30">
        <v>0</v>
      </c>
      <c r="Z106" s="30">
        <v>69664304</v>
      </c>
      <c r="AA106" s="30">
        <v>380149391354</v>
      </c>
      <c r="AB106" s="30">
        <v>357424581608</v>
      </c>
      <c r="AC106" s="30">
        <v>0</v>
      </c>
      <c r="AD106" s="30">
        <v>11735660692</v>
      </c>
      <c r="AE106" s="30">
        <v>0</v>
      </c>
      <c r="AF106" s="30">
        <v>5348676998</v>
      </c>
      <c r="AG106" s="30">
        <v>5022350086</v>
      </c>
      <c r="AH106" s="30">
        <v>618121970</v>
      </c>
      <c r="AI106" s="30">
        <v>120481705773</v>
      </c>
      <c r="AJ106" s="30">
        <v>44837328446</v>
      </c>
      <c r="AK106" s="30">
        <v>17581548446</v>
      </c>
      <c r="AL106" s="30">
        <v>59500599875</v>
      </c>
      <c r="AM106" s="30">
        <v>67961083</v>
      </c>
      <c r="AN106" s="30">
        <v>0</v>
      </c>
      <c r="AO106" s="30">
        <v>2536810183</v>
      </c>
      <c r="AP106" s="30">
        <v>3114098683</v>
      </c>
      <c r="AQ106" s="30">
        <v>9661393850</v>
      </c>
      <c r="AR106" s="30">
        <v>8874531922</v>
      </c>
      <c r="AS106" s="30">
        <v>786861928</v>
      </c>
      <c r="AT106" s="30">
        <v>6817505775</v>
      </c>
      <c r="AU106" s="30">
        <v>4067637789</v>
      </c>
      <c r="AV106" s="30">
        <v>213057803</v>
      </c>
      <c r="AW106" s="30">
        <v>2536810183</v>
      </c>
      <c r="AX106" s="30">
        <v>0</v>
      </c>
      <c r="AY106" s="30">
        <v>2843888075</v>
      </c>
      <c r="AZ106" s="30">
        <v>2843888075</v>
      </c>
      <c r="BA106" s="30">
        <v>0</v>
      </c>
      <c r="BB106" s="30">
        <v>36218328936</v>
      </c>
      <c r="BC106" s="30">
        <v>5804109727</v>
      </c>
      <c r="BD106" s="30">
        <v>36218328936</v>
      </c>
      <c r="BE106" s="30">
        <v>5804109727</v>
      </c>
      <c r="BF106" s="30">
        <v>570786814604</v>
      </c>
      <c r="BG106" s="30">
        <v>0</v>
      </c>
      <c r="BH106" s="30">
        <v>570786814604</v>
      </c>
      <c r="BI106" s="30">
        <v>0</v>
      </c>
    </row>
    <row r="107" spans="1:61" s="24" customFormat="1">
      <c r="A107" s="23">
        <v>101</v>
      </c>
      <c r="B107" s="28">
        <v>1356</v>
      </c>
      <c r="C107" s="29" t="s">
        <v>501</v>
      </c>
      <c r="D107" s="29" t="s">
        <v>502</v>
      </c>
      <c r="E107" s="29" t="s">
        <v>503</v>
      </c>
      <c r="F107" s="29" t="s">
        <v>113</v>
      </c>
      <c r="G107" s="29" t="s">
        <v>2031</v>
      </c>
      <c r="H107" s="29" t="s">
        <v>2032</v>
      </c>
      <c r="I107" s="29" t="s">
        <v>504</v>
      </c>
      <c r="J107" s="29" t="s">
        <v>469</v>
      </c>
      <c r="K107" s="29" t="s">
        <v>505</v>
      </c>
      <c r="L107" s="29" t="s">
        <v>1661</v>
      </c>
      <c r="M107" s="28">
        <v>8640152</v>
      </c>
      <c r="N107" s="29" t="s">
        <v>506</v>
      </c>
      <c r="O107" s="28">
        <v>1</v>
      </c>
      <c r="P107" s="28">
        <v>3205</v>
      </c>
      <c r="Q107" s="28">
        <v>12</v>
      </c>
      <c r="R107" s="30">
        <v>12579572055.790001</v>
      </c>
      <c r="S107" s="30">
        <v>4335846676.21</v>
      </c>
      <c r="T107" s="30">
        <v>51312104</v>
      </c>
      <c r="U107" s="30">
        <v>37506091.75</v>
      </c>
      <c r="V107" s="30">
        <v>6740821818.0500002</v>
      </c>
      <c r="W107" s="30">
        <v>53027936.899999999</v>
      </c>
      <c r="X107" s="30">
        <v>1356403756.8800001</v>
      </c>
      <c r="Y107" s="30">
        <v>0</v>
      </c>
      <c r="Z107" s="30">
        <v>4653672</v>
      </c>
      <c r="AA107" s="30">
        <v>6748223758.46</v>
      </c>
      <c r="AB107" s="30">
        <v>6572716973.3800001</v>
      </c>
      <c r="AC107" s="30">
        <v>0</v>
      </c>
      <c r="AD107" s="30">
        <v>122742963</v>
      </c>
      <c r="AE107" s="30">
        <v>0</v>
      </c>
      <c r="AF107" s="30">
        <v>21631496.079999998</v>
      </c>
      <c r="AG107" s="30">
        <v>31132326</v>
      </c>
      <c r="AH107" s="30">
        <v>0</v>
      </c>
      <c r="AI107" s="30">
        <v>5831348297.3299999</v>
      </c>
      <c r="AJ107" s="30">
        <v>3186076925</v>
      </c>
      <c r="AK107" s="30">
        <v>1141904925</v>
      </c>
      <c r="AL107" s="30">
        <v>861829866.14999998</v>
      </c>
      <c r="AM107" s="30">
        <v>363703155.44999999</v>
      </c>
      <c r="AN107" s="30">
        <v>0</v>
      </c>
      <c r="AO107" s="30">
        <v>38710845.450000003</v>
      </c>
      <c r="AP107" s="30">
        <v>1106376000</v>
      </c>
      <c r="AQ107" s="30">
        <v>248893219.19999999</v>
      </c>
      <c r="AR107" s="30">
        <v>206622486</v>
      </c>
      <c r="AS107" s="30">
        <v>42270733.200000003</v>
      </c>
      <c r="AT107" s="30">
        <v>188836244.44999999</v>
      </c>
      <c r="AU107" s="30">
        <v>150125399</v>
      </c>
      <c r="AV107" s="30">
        <v>0</v>
      </c>
      <c r="AW107" s="30">
        <v>38710845.450000003</v>
      </c>
      <c r="AX107" s="30">
        <v>0</v>
      </c>
      <c r="AY107" s="30">
        <v>54480666.659999996</v>
      </c>
      <c r="AZ107" s="30">
        <v>54480666.659999996</v>
      </c>
      <c r="BA107" s="30">
        <v>0</v>
      </c>
      <c r="BB107" s="30">
        <v>38227896</v>
      </c>
      <c r="BC107" s="30">
        <v>496630804.39999998</v>
      </c>
      <c r="BD107" s="30">
        <v>38227896</v>
      </c>
      <c r="BE107" s="30">
        <v>496630804.39999998</v>
      </c>
      <c r="BF107" s="30">
        <v>10423437782</v>
      </c>
      <c r="BG107" s="30">
        <v>2044172000</v>
      </c>
      <c r="BH107" s="30">
        <v>10420778282</v>
      </c>
      <c r="BI107" s="30">
        <v>2046831500</v>
      </c>
    </row>
    <row r="108" spans="1:61" s="24" customFormat="1">
      <c r="A108" s="23">
        <v>102</v>
      </c>
      <c r="B108" s="28">
        <v>1360</v>
      </c>
      <c r="C108" s="29" t="s">
        <v>507</v>
      </c>
      <c r="D108" s="29" t="s">
        <v>508</v>
      </c>
      <c r="E108" s="29" t="s">
        <v>509</v>
      </c>
      <c r="F108" s="29" t="s">
        <v>106</v>
      </c>
      <c r="G108" s="29" t="s">
        <v>2028</v>
      </c>
      <c r="H108" s="29" t="s">
        <v>2029</v>
      </c>
      <c r="I108" s="29" t="s">
        <v>510</v>
      </c>
      <c r="J108" s="29" t="s">
        <v>469</v>
      </c>
      <c r="K108" s="29" t="s">
        <v>511</v>
      </c>
      <c r="L108" s="29" t="s">
        <v>1954</v>
      </c>
      <c r="M108" s="28">
        <v>2041155</v>
      </c>
      <c r="N108" s="29" t="s">
        <v>2127</v>
      </c>
      <c r="O108" s="28">
        <v>1</v>
      </c>
      <c r="P108" s="28">
        <v>81983</v>
      </c>
      <c r="Q108" s="28">
        <v>244</v>
      </c>
      <c r="R108" s="30">
        <v>263698220516.69</v>
      </c>
      <c r="S108" s="30">
        <v>31307002713.970001</v>
      </c>
      <c r="T108" s="30">
        <v>1662034651</v>
      </c>
      <c r="U108" s="30">
        <v>0</v>
      </c>
      <c r="V108" s="30">
        <v>212821355767.37</v>
      </c>
      <c r="W108" s="30">
        <v>886518528.01999998</v>
      </c>
      <c r="X108" s="30">
        <v>16766268584.940001</v>
      </c>
      <c r="Y108" s="30">
        <v>0</v>
      </c>
      <c r="Z108" s="30">
        <v>255040271.38999999</v>
      </c>
      <c r="AA108" s="30">
        <v>218987272818.16</v>
      </c>
      <c r="AB108" s="30">
        <v>201178382408.54001</v>
      </c>
      <c r="AC108" s="30">
        <v>10330022240.66</v>
      </c>
      <c r="AD108" s="30">
        <v>5603550383.4499998</v>
      </c>
      <c r="AE108" s="30">
        <v>0</v>
      </c>
      <c r="AF108" s="30">
        <v>124839799.91</v>
      </c>
      <c r="AG108" s="30">
        <v>1705567000.5999999</v>
      </c>
      <c r="AH108" s="30">
        <v>44910985</v>
      </c>
      <c r="AI108" s="30">
        <v>44710947698.550003</v>
      </c>
      <c r="AJ108" s="30">
        <v>25004449229.389999</v>
      </c>
      <c r="AK108" s="30">
        <v>1367475989.8900001</v>
      </c>
      <c r="AL108" s="30">
        <v>8718426729.8500004</v>
      </c>
      <c r="AM108" s="30">
        <v>0</v>
      </c>
      <c r="AN108" s="30">
        <v>1355971</v>
      </c>
      <c r="AO108" s="30">
        <v>291104817.27999997</v>
      </c>
      <c r="AP108" s="30">
        <v>10496638493.110001</v>
      </c>
      <c r="AQ108" s="30">
        <v>6727535101.3500004</v>
      </c>
      <c r="AR108" s="30">
        <v>6049898483</v>
      </c>
      <c r="AS108" s="30">
        <v>677636618.35000002</v>
      </c>
      <c r="AT108" s="30">
        <v>5115331389.3500004</v>
      </c>
      <c r="AU108" s="30">
        <v>4638616102.6000004</v>
      </c>
      <c r="AV108" s="30">
        <v>185610469.47</v>
      </c>
      <c r="AW108" s="30">
        <v>291104817.27999997</v>
      </c>
      <c r="AX108" s="30">
        <v>0</v>
      </c>
      <c r="AY108" s="30">
        <v>1612203712.01</v>
      </c>
      <c r="AZ108" s="30">
        <v>1612203712.01</v>
      </c>
      <c r="BA108" s="30">
        <v>0</v>
      </c>
      <c r="BB108" s="30">
        <v>36321150355.300003</v>
      </c>
      <c r="BC108" s="30">
        <v>22193422845.029999</v>
      </c>
      <c r="BD108" s="30">
        <v>36321150355.300003</v>
      </c>
      <c r="BE108" s="30">
        <v>22193422845.029999</v>
      </c>
      <c r="BF108" s="30">
        <v>488936440390</v>
      </c>
      <c r="BG108" s="30">
        <v>272901447.60000002</v>
      </c>
      <c r="BH108" s="30">
        <v>488936440390</v>
      </c>
      <c r="BI108" s="30">
        <v>272901447.60000002</v>
      </c>
    </row>
    <row r="109" spans="1:61" s="24" customFormat="1">
      <c r="A109" s="23">
        <v>103</v>
      </c>
      <c r="B109" s="28">
        <v>1363</v>
      </c>
      <c r="C109" s="29" t="s">
        <v>512</v>
      </c>
      <c r="D109" s="29" t="s">
        <v>513</v>
      </c>
      <c r="E109" s="29" t="s">
        <v>514</v>
      </c>
      <c r="F109" s="29" t="s">
        <v>12</v>
      </c>
      <c r="G109" s="29" t="s">
        <v>515</v>
      </c>
      <c r="H109" s="29" t="s">
        <v>516</v>
      </c>
      <c r="I109" s="29" t="s">
        <v>517</v>
      </c>
      <c r="J109" s="29" t="s">
        <v>469</v>
      </c>
      <c r="K109" s="29" t="s">
        <v>470</v>
      </c>
      <c r="L109" s="29" t="s">
        <v>2128</v>
      </c>
      <c r="M109" s="28">
        <v>4443030</v>
      </c>
      <c r="N109" s="29" t="s">
        <v>2129</v>
      </c>
      <c r="O109" s="28">
        <v>1</v>
      </c>
      <c r="P109" s="28">
        <v>114296</v>
      </c>
      <c r="Q109" s="28">
        <v>225</v>
      </c>
      <c r="R109" s="30">
        <v>55520454767.870003</v>
      </c>
      <c r="S109" s="30">
        <v>1929706623.1199999</v>
      </c>
      <c r="T109" s="30">
        <v>35589348</v>
      </c>
      <c r="U109" s="30">
        <v>3902219959.8000002</v>
      </c>
      <c r="V109" s="30">
        <v>0</v>
      </c>
      <c r="W109" s="30">
        <v>1246265197.01</v>
      </c>
      <c r="X109" s="30">
        <v>48405582237.940002</v>
      </c>
      <c r="Y109" s="30">
        <v>0</v>
      </c>
      <c r="Z109" s="30">
        <v>1091402</v>
      </c>
      <c r="AA109" s="30">
        <v>17541894967.599998</v>
      </c>
      <c r="AB109" s="30">
        <v>0</v>
      </c>
      <c r="AC109" s="30">
        <v>6186173894.3100004</v>
      </c>
      <c r="AD109" s="30">
        <v>4844458242</v>
      </c>
      <c r="AE109" s="30">
        <v>0</v>
      </c>
      <c r="AF109" s="30">
        <v>38988354.869999997</v>
      </c>
      <c r="AG109" s="30">
        <v>5601862541.4200001</v>
      </c>
      <c r="AH109" s="30">
        <v>870411935</v>
      </c>
      <c r="AI109" s="30">
        <v>37978559800.269997</v>
      </c>
      <c r="AJ109" s="30">
        <v>2774412062</v>
      </c>
      <c r="AK109" s="30">
        <v>1865886062</v>
      </c>
      <c r="AL109" s="30">
        <v>0</v>
      </c>
      <c r="AM109" s="30">
        <v>10393543249.52</v>
      </c>
      <c r="AN109" s="30">
        <v>8341621</v>
      </c>
      <c r="AO109" s="30">
        <v>-672579547.36000001</v>
      </c>
      <c r="AP109" s="30">
        <v>65389014229.57</v>
      </c>
      <c r="AQ109" s="30">
        <v>9321392574.5</v>
      </c>
      <c r="AR109" s="30">
        <v>9294110530</v>
      </c>
      <c r="AS109" s="30">
        <v>27282044.5</v>
      </c>
      <c r="AT109" s="30">
        <v>1896796729.5799999</v>
      </c>
      <c r="AU109" s="30">
        <v>744208161.30999994</v>
      </c>
      <c r="AV109" s="30">
        <v>162375470.38</v>
      </c>
      <c r="AW109" s="30">
        <v>-672579547.36000001</v>
      </c>
      <c r="AX109" s="30">
        <v>1662792645.25</v>
      </c>
      <c r="AY109" s="30">
        <v>7424595844.9200001</v>
      </c>
      <c r="AZ109" s="30">
        <v>7424595844.9200001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</row>
    <row r="110" spans="1:61" s="24" customFormat="1">
      <c r="A110" s="23">
        <v>104</v>
      </c>
      <c r="B110" s="28">
        <v>1365</v>
      </c>
      <c r="C110" s="29" t="s">
        <v>518</v>
      </c>
      <c r="D110" s="29" t="s">
        <v>519</v>
      </c>
      <c r="E110" s="29"/>
      <c r="F110" s="29" t="s">
        <v>113</v>
      </c>
      <c r="G110" s="29" t="s">
        <v>2130</v>
      </c>
      <c r="H110" s="29" t="s">
        <v>2131</v>
      </c>
      <c r="I110" s="29" t="s">
        <v>520</v>
      </c>
      <c r="J110" s="29" t="s">
        <v>469</v>
      </c>
      <c r="K110" s="29" t="s">
        <v>521</v>
      </c>
      <c r="L110" s="29" t="s">
        <v>522</v>
      </c>
      <c r="M110" s="28">
        <v>8610471</v>
      </c>
      <c r="N110" s="29" t="s">
        <v>523</v>
      </c>
      <c r="O110" s="28">
        <v>1</v>
      </c>
      <c r="P110" s="28">
        <v>8080</v>
      </c>
      <c r="Q110" s="28">
        <v>22</v>
      </c>
      <c r="R110" s="30">
        <v>35130274370.370003</v>
      </c>
      <c r="S110" s="30">
        <v>7030879730.2399998</v>
      </c>
      <c r="T110" s="30">
        <v>2551356499</v>
      </c>
      <c r="U110" s="30">
        <v>272217875.60000002</v>
      </c>
      <c r="V110" s="30">
        <v>24429333890.990002</v>
      </c>
      <c r="W110" s="30">
        <v>14232356.539999999</v>
      </c>
      <c r="X110" s="30">
        <v>832254018</v>
      </c>
      <c r="Y110" s="30">
        <v>0</v>
      </c>
      <c r="Z110" s="30">
        <v>0</v>
      </c>
      <c r="AA110" s="30">
        <v>25166327637.959999</v>
      </c>
      <c r="AB110" s="30">
        <v>24583955977.110001</v>
      </c>
      <c r="AC110" s="30">
        <v>0</v>
      </c>
      <c r="AD110" s="30">
        <v>377390899.70999998</v>
      </c>
      <c r="AE110" s="30">
        <v>0</v>
      </c>
      <c r="AF110" s="30">
        <v>20460566.140000001</v>
      </c>
      <c r="AG110" s="30">
        <v>184520195</v>
      </c>
      <c r="AH110" s="30">
        <v>0</v>
      </c>
      <c r="AI110" s="30">
        <v>9963946732.4099998</v>
      </c>
      <c r="AJ110" s="30">
        <v>4253648143.48</v>
      </c>
      <c r="AK110" s="30">
        <v>374242123.48000002</v>
      </c>
      <c r="AL110" s="30">
        <v>3467247212.1599998</v>
      </c>
      <c r="AM110" s="30">
        <v>254517681.25</v>
      </c>
      <c r="AN110" s="30">
        <v>50000</v>
      </c>
      <c r="AO110" s="30">
        <v>260086607.5</v>
      </c>
      <c r="AP110" s="30">
        <v>719989000</v>
      </c>
      <c r="AQ110" s="30">
        <v>1017059704.66</v>
      </c>
      <c r="AR110" s="30">
        <v>912245114.15999997</v>
      </c>
      <c r="AS110" s="30">
        <v>104814590.5</v>
      </c>
      <c r="AT110" s="30">
        <v>606944071.50999999</v>
      </c>
      <c r="AU110" s="30">
        <v>325539675.06</v>
      </c>
      <c r="AV110" s="30">
        <v>21317788.949999999</v>
      </c>
      <c r="AW110" s="30">
        <v>260086607.5</v>
      </c>
      <c r="AX110" s="30">
        <v>0</v>
      </c>
      <c r="AY110" s="30">
        <v>410115633.14999998</v>
      </c>
      <c r="AZ110" s="30">
        <v>410115633.14999998</v>
      </c>
      <c r="BA110" s="30">
        <v>0</v>
      </c>
      <c r="BB110" s="30">
        <v>110933286</v>
      </c>
      <c r="BC110" s="30">
        <v>230884100.46000001</v>
      </c>
      <c r="BD110" s="30">
        <v>110933286</v>
      </c>
      <c r="BE110" s="30">
        <v>230884100.46000001</v>
      </c>
      <c r="BF110" s="30">
        <v>43314473404.559998</v>
      </c>
      <c r="BG110" s="30">
        <v>2943972850</v>
      </c>
      <c r="BH110" s="30">
        <v>43314473404.559998</v>
      </c>
      <c r="BI110" s="30">
        <v>2943972850</v>
      </c>
    </row>
    <row r="111" spans="1:61" s="24" customFormat="1">
      <c r="A111" s="23">
        <v>105</v>
      </c>
      <c r="B111" s="28">
        <v>1370</v>
      </c>
      <c r="C111" s="29" t="s">
        <v>524</v>
      </c>
      <c r="D111" s="29" t="s">
        <v>525</v>
      </c>
      <c r="E111" s="29" t="s">
        <v>526</v>
      </c>
      <c r="F111" s="29" t="s">
        <v>106</v>
      </c>
      <c r="G111" s="29" t="s">
        <v>2031</v>
      </c>
      <c r="H111" s="29" t="s">
        <v>2032</v>
      </c>
      <c r="I111" s="29" t="s">
        <v>527</v>
      </c>
      <c r="J111" s="29" t="s">
        <v>469</v>
      </c>
      <c r="K111" s="29" t="s">
        <v>470</v>
      </c>
      <c r="L111" s="29" t="s">
        <v>1722</v>
      </c>
      <c r="M111" s="28">
        <v>3225122</v>
      </c>
      <c r="N111" s="29" t="s">
        <v>528</v>
      </c>
      <c r="O111" s="28">
        <v>1</v>
      </c>
      <c r="P111" s="28">
        <v>1186</v>
      </c>
      <c r="Q111" s="28">
        <v>8</v>
      </c>
      <c r="R111" s="30">
        <v>9594080117.2600002</v>
      </c>
      <c r="S111" s="30">
        <v>1854716136.8</v>
      </c>
      <c r="T111" s="30">
        <v>775090559</v>
      </c>
      <c r="U111" s="30">
        <v>0</v>
      </c>
      <c r="V111" s="30">
        <v>6847806762.8199997</v>
      </c>
      <c r="W111" s="30">
        <v>74963279.640000001</v>
      </c>
      <c r="X111" s="30">
        <v>41503379</v>
      </c>
      <c r="Y111" s="30">
        <v>0</v>
      </c>
      <c r="Z111" s="30">
        <v>0</v>
      </c>
      <c r="AA111" s="30">
        <v>4456278261.2799997</v>
      </c>
      <c r="AB111" s="30">
        <v>4260384147.71</v>
      </c>
      <c r="AC111" s="30">
        <v>0</v>
      </c>
      <c r="AD111" s="30">
        <v>61783692.210000001</v>
      </c>
      <c r="AE111" s="30">
        <v>0</v>
      </c>
      <c r="AF111" s="30">
        <v>97049644.359999999</v>
      </c>
      <c r="AG111" s="30">
        <v>37060777</v>
      </c>
      <c r="AH111" s="30">
        <v>0</v>
      </c>
      <c r="AI111" s="30">
        <v>5137801855.9799995</v>
      </c>
      <c r="AJ111" s="30">
        <v>4251258209.2800002</v>
      </c>
      <c r="AK111" s="30">
        <v>1057000916.61</v>
      </c>
      <c r="AL111" s="30">
        <v>876618204.50999999</v>
      </c>
      <c r="AM111" s="30">
        <v>16744128.43</v>
      </c>
      <c r="AN111" s="30">
        <v>0</v>
      </c>
      <c r="AO111" s="30">
        <v>-6818686.2400000002</v>
      </c>
      <c r="AP111" s="30">
        <v>0</v>
      </c>
      <c r="AQ111" s="30">
        <v>188980688.00999999</v>
      </c>
      <c r="AR111" s="30">
        <v>162204080.78999999</v>
      </c>
      <c r="AS111" s="30">
        <v>26776607.219999999</v>
      </c>
      <c r="AT111" s="30">
        <v>163401444.00999999</v>
      </c>
      <c r="AU111" s="30">
        <v>159911070.5</v>
      </c>
      <c r="AV111" s="30">
        <v>10309059.75</v>
      </c>
      <c r="AW111" s="30">
        <v>-6818686.2400000002</v>
      </c>
      <c r="AX111" s="30">
        <v>0</v>
      </c>
      <c r="AY111" s="30">
        <v>25579244</v>
      </c>
      <c r="AZ111" s="30">
        <v>25579244</v>
      </c>
      <c r="BA111" s="30">
        <v>0</v>
      </c>
      <c r="BB111" s="30">
        <v>5343860</v>
      </c>
      <c r="BC111" s="30">
        <v>213275209.88</v>
      </c>
      <c r="BD111" s="30">
        <v>5343860</v>
      </c>
      <c r="BE111" s="30">
        <v>213275209.88</v>
      </c>
      <c r="BF111" s="30">
        <v>7558819668</v>
      </c>
      <c r="BG111" s="30">
        <v>0</v>
      </c>
      <c r="BH111" s="30">
        <v>7558819668</v>
      </c>
      <c r="BI111" s="30">
        <v>0</v>
      </c>
    </row>
    <row r="112" spans="1:61" s="24" customFormat="1">
      <c r="A112" s="23">
        <v>106</v>
      </c>
      <c r="B112" s="28">
        <v>1377</v>
      </c>
      <c r="C112" s="29" t="s">
        <v>529</v>
      </c>
      <c r="D112" s="29" t="s">
        <v>530</v>
      </c>
      <c r="E112" s="29" t="s">
        <v>531</v>
      </c>
      <c r="F112" s="29" t="s">
        <v>106</v>
      </c>
      <c r="G112" s="29" t="s">
        <v>2031</v>
      </c>
      <c r="H112" s="29" t="s">
        <v>2032</v>
      </c>
      <c r="I112" s="29" t="s">
        <v>532</v>
      </c>
      <c r="J112" s="29" t="s">
        <v>469</v>
      </c>
      <c r="K112" s="29" t="s">
        <v>533</v>
      </c>
      <c r="L112" s="29" t="s">
        <v>2132</v>
      </c>
      <c r="M112" s="28">
        <v>8301300</v>
      </c>
      <c r="N112" s="29" t="s">
        <v>2133</v>
      </c>
      <c r="O112" s="28">
        <v>1</v>
      </c>
      <c r="P112" s="28">
        <v>20453</v>
      </c>
      <c r="Q112" s="28">
        <v>60</v>
      </c>
      <c r="R112" s="30">
        <v>110625364041.91</v>
      </c>
      <c r="S112" s="30">
        <v>20438079467.419998</v>
      </c>
      <c r="T112" s="30">
        <v>128176987.12</v>
      </c>
      <c r="U112" s="30">
        <v>0</v>
      </c>
      <c r="V112" s="30">
        <v>85090140559.75</v>
      </c>
      <c r="W112" s="30">
        <v>341393427.63</v>
      </c>
      <c r="X112" s="30">
        <v>4523016185.9899998</v>
      </c>
      <c r="Y112" s="30">
        <v>0</v>
      </c>
      <c r="Z112" s="30">
        <v>104557414</v>
      </c>
      <c r="AA112" s="30">
        <v>84123608965.619995</v>
      </c>
      <c r="AB112" s="30">
        <v>82366208695.639999</v>
      </c>
      <c r="AC112" s="30">
        <v>78771368.980000004</v>
      </c>
      <c r="AD112" s="30">
        <v>1183203830.6700001</v>
      </c>
      <c r="AE112" s="30">
        <v>0</v>
      </c>
      <c r="AF112" s="30">
        <v>267104453.33000001</v>
      </c>
      <c r="AG112" s="30">
        <v>228320617</v>
      </c>
      <c r="AH112" s="30">
        <v>0</v>
      </c>
      <c r="AI112" s="30">
        <v>26501755076.290001</v>
      </c>
      <c r="AJ112" s="30">
        <v>16349547726.84</v>
      </c>
      <c r="AK112" s="30">
        <v>9081339726.8400002</v>
      </c>
      <c r="AL112" s="30">
        <v>4757398716.0699997</v>
      </c>
      <c r="AM112" s="30">
        <v>414926541.83999997</v>
      </c>
      <c r="AN112" s="30">
        <v>0</v>
      </c>
      <c r="AO112" s="30">
        <v>883596626.02999997</v>
      </c>
      <c r="AP112" s="30">
        <v>19728775</v>
      </c>
      <c r="AQ112" s="30">
        <v>2726502880.5900002</v>
      </c>
      <c r="AR112" s="30">
        <v>2019135726</v>
      </c>
      <c r="AS112" s="30">
        <v>707367154.59000003</v>
      </c>
      <c r="AT112" s="30">
        <v>2170464256.5900002</v>
      </c>
      <c r="AU112" s="30">
        <v>1283059908.5799999</v>
      </c>
      <c r="AV112" s="30">
        <v>3807721.98</v>
      </c>
      <c r="AW112" s="30">
        <v>883596626.02999997</v>
      </c>
      <c r="AX112" s="30">
        <v>0</v>
      </c>
      <c r="AY112" s="30">
        <v>556038624</v>
      </c>
      <c r="AZ112" s="30">
        <v>556038624</v>
      </c>
      <c r="BA112" s="30">
        <v>0</v>
      </c>
      <c r="BB112" s="30">
        <v>11188867105.950001</v>
      </c>
      <c r="BC112" s="30">
        <v>14735631352.02</v>
      </c>
      <c r="BD112" s="30">
        <v>11188867105.950001</v>
      </c>
      <c r="BE112" s="30">
        <v>14735631352.02</v>
      </c>
      <c r="BF112" s="30">
        <v>77016499753.309998</v>
      </c>
      <c r="BG112" s="30">
        <v>7268208000</v>
      </c>
      <c r="BH112" s="30">
        <v>77016499753.309998</v>
      </c>
      <c r="BI112" s="30">
        <v>7268208000</v>
      </c>
    </row>
    <row r="113" spans="1:61" s="24" customFormat="1">
      <c r="A113" s="23">
        <v>107</v>
      </c>
      <c r="B113" s="28">
        <v>1386</v>
      </c>
      <c r="C113" s="29" t="s">
        <v>534</v>
      </c>
      <c r="D113" s="29" t="s">
        <v>535</v>
      </c>
      <c r="E113" s="29" t="s">
        <v>536</v>
      </c>
      <c r="F113" s="29" t="s">
        <v>106</v>
      </c>
      <c r="G113" s="29" t="s">
        <v>2130</v>
      </c>
      <c r="H113" s="29" t="s">
        <v>2131</v>
      </c>
      <c r="I113" s="29" t="s">
        <v>537</v>
      </c>
      <c r="J113" s="29" t="s">
        <v>469</v>
      </c>
      <c r="K113" s="29" t="s">
        <v>538</v>
      </c>
      <c r="L113" s="29" t="s">
        <v>2134</v>
      </c>
      <c r="M113" s="28">
        <v>8656720</v>
      </c>
      <c r="N113" s="29" t="s">
        <v>539</v>
      </c>
      <c r="O113" s="28">
        <v>1</v>
      </c>
      <c r="P113" s="28">
        <v>3971</v>
      </c>
      <c r="Q113" s="28">
        <v>29</v>
      </c>
      <c r="R113" s="30">
        <v>20191091710.02</v>
      </c>
      <c r="S113" s="30">
        <v>5726432026.6999998</v>
      </c>
      <c r="T113" s="30">
        <v>1097010027.54</v>
      </c>
      <c r="U113" s="30">
        <v>0</v>
      </c>
      <c r="V113" s="30">
        <v>10186225628</v>
      </c>
      <c r="W113" s="30">
        <v>60194031.950000003</v>
      </c>
      <c r="X113" s="30">
        <v>3090924660.8299999</v>
      </c>
      <c r="Y113" s="30">
        <v>0</v>
      </c>
      <c r="Z113" s="30">
        <v>30305335</v>
      </c>
      <c r="AA113" s="30">
        <v>11132932075.84</v>
      </c>
      <c r="AB113" s="30">
        <v>9973444245.6399994</v>
      </c>
      <c r="AC113" s="30">
        <v>0</v>
      </c>
      <c r="AD113" s="30">
        <v>136946503.63</v>
      </c>
      <c r="AE113" s="30">
        <v>0</v>
      </c>
      <c r="AF113" s="30">
        <v>945705464.90999997</v>
      </c>
      <c r="AG113" s="30">
        <v>76835861.659999996</v>
      </c>
      <c r="AH113" s="30">
        <v>0</v>
      </c>
      <c r="AI113" s="30">
        <v>9058159634.1800003</v>
      </c>
      <c r="AJ113" s="30">
        <v>4937167264.8900003</v>
      </c>
      <c r="AK113" s="30">
        <v>1947610369.8900001</v>
      </c>
      <c r="AL113" s="30">
        <v>1578487416.22</v>
      </c>
      <c r="AM113" s="30">
        <v>183454144.58000001</v>
      </c>
      <c r="AN113" s="30">
        <v>18698100</v>
      </c>
      <c r="AO113" s="30">
        <v>42144295.759999998</v>
      </c>
      <c r="AP113" s="30">
        <v>257043116.50999999</v>
      </c>
      <c r="AQ113" s="30">
        <v>495755325.32999998</v>
      </c>
      <c r="AR113" s="30">
        <v>349842029</v>
      </c>
      <c r="AS113" s="30">
        <v>145913296.33000001</v>
      </c>
      <c r="AT113" s="30">
        <v>436703531.02999997</v>
      </c>
      <c r="AU113" s="30">
        <v>393078735.26999998</v>
      </c>
      <c r="AV113" s="30">
        <v>1480500</v>
      </c>
      <c r="AW113" s="30">
        <v>42144295.759999998</v>
      </c>
      <c r="AX113" s="30">
        <v>0</v>
      </c>
      <c r="AY113" s="30">
        <v>59051794.299999997</v>
      </c>
      <c r="AZ113" s="30">
        <v>59051794.299999997</v>
      </c>
      <c r="BA113" s="30">
        <v>0</v>
      </c>
      <c r="BB113" s="30">
        <v>621964424</v>
      </c>
      <c r="BC113" s="30">
        <v>834006792.69000006</v>
      </c>
      <c r="BD113" s="30">
        <v>621964424</v>
      </c>
      <c r="BE113" s="30">
        <v>834006792.69000006</v>
      </c>
      <c r="BF113" s="30">
        <v>10506522431</v>
      </c>
      <c r="BG113" s="30">
        <v>2989560000</v>
      </c>
      <c r="BH113" s="30">
        <v>10506522431</v>
      </c>
      <c r="BI113" s="30">
        <v>2989560000</v>
      </c>
    </row>
    <row r="114" spans="1:61" s="24" customFormat="1">
      <c r="A114" s="23">
        <v>108</v>
      </c>
      <c r="B114" s="28">
        <v>1388</v>
      </c>
      <c r="C114" s="29" t="s">
        <v>540</v>
      </c>
      <c r="D114" s="29" t="s">
        <v>541</v>
      </c>
      <c r="E114" s="29" t="s">
        <v>542</v>
      </c>
      <c r="F114" s="29" t="s">
        <v>113</v>
      </c>
      <c r="G114" s="29" t="s">
        <v>2031</v>
      </c>
      <c r="H114" s="29" t="s">
        <v>2032</v>
      </c>
      <c r="I114" s="29" t="s">
        <v>543</v>
      </c>
      <c r="J114" s="29" t="s">
        <v>469</v>
      </c>
      <c r="K114" s="29" t="s">
        <v>470</v>
      </c>
      <c r="L114" s="29" t="s">
        <v>2135</v>
      </c>
      <c r="M114" s="28">
        <v>4489129</v>
      </c>
      <c r="N114" s="29" t="s">
        <v>1827</v>
      </c>
      <c r="O114" s="28">
        <v>1</v>
      </c>
      <c r="P114" s="28">
        <v>1127</v>
      </c>
      <c r="Q114" s="28">
        <v>10</v>
      </c>
      <c r="R114" s="30">
        <v>5465907202.1199999</v>
      </c>
      <c r="S114" s="30">
        <v>1163322358.8599999</v>
      </c>
      <c r="T114" s="30">
        <v>48563526</v>
      </c>
      <c r="U114" s="30">
        <v>0</v>
      </c>
      <c r="V114" s="30">
        <v>4028294613</v>
      </c>
      <c r="W114" s="30">
        <v>113468420.17</v>
      </c>
      <c r="X114" s="30">
        <v>108532718.09</v>
      </c>
      <c r="Y114" s="30">
        <v>0</v>
      </c>
      <c r="Z114" s="30">
        <v>3725566</v>
      </c>
      <c r="AA114" s="30">
        <v>2416444533.46</v>
      </c>
      <c r="AB114" s="30">
        <v>2186899673</v>
      </c>
      <c r="AC114" s="30">
        <v>70000000</v>
      </c>
      <c r="AD114" s="30">
        <v>53372298.020000003</v>
      </c>
      <c r="AE114" s="30">
        <v>0</v>
      </c>
      <c r="AF114" s="30">
        <v>70318253.439999998</v>
      </c>
      <c r="AG114" s="30">
        <v>35854309</v>
      </c>
      <c r="AH114" s="30">
        <v>0</v>
      </c>
      <c r="AI114" s="30">
        <v>3049462668.6599998</v>
      </c>
      <c r="AJ114" s="30">
        <v>2055767011</v>
      </c>
      <c r="AK114" s="30">
        <v>392830511</v>
      </c>
      <c r="AL114" s="30">
        <v>1064830956.42</v>
      </c>
      <c r="AM114" s="30">
        <v>1026494</v>
      </c>
      <c r="AN114" s="30">
        <v>0</v>
      </c>
      <c r="AO114" s="30">
        <v>-30487157.09</v>
      </c>
      <c r="AP114" s="30">
        <v>11192868</v>
      </c>
      <c r="AQ114" s="30">
        <v>174232618.08000001</v>
      </c>
      <c r="AR114" s="30">
        <v>136870186</v>
      </c>
      <c r="AS114" s="30">
        <v>37362432.079999998</v>
      </c>
      <c r="AT114" s="30">
        <v>151797833.08000001</v>
      </c>
      <c r="AU114" s="30">
        <v>174448570.44</v>
      </c>
      <c r="AV114" s="30">
        <v>7836419.7300000004</v>
      </c>
      <c r="AW114" s="30">
        <v>-30487157.09</v>
      </c>
      <c r="AX114" s="30">
        <v>0</v>
      </c>
      <c r="AY114" s="30">
        <v>22434785</v>
      </c>
      <c r="AZ114" s="30">
        <v>22434785</v>
      </c>
      <c r="BA114" s="30">
        <v>0</v>
      </c>
      <c r="BB114" s="30">
        <v>93788046</v>
      </c>
      <c r="BC114" s="30">
        <v>498891394</v>
      </c>
      <c r="BD114" s="30">
        <v>93788046</v>
      </c>
      <c r="BE114" s="30">
        <v>498891394</v>
      </c>
      <c r="BF114" s="30">
        <v>0</v>
      </c>
      <c r="BG114" s="30">
        <v>1662936500</v>
      </c>
      <c r="BH114" s="30">
        <v>0</v>
      </c>
      <c r="BI114" s="30">
        <v>1662936500</v>
      </c>
    </row>
    <row r="115" spans="1:61" s="24" customFormat="1">
      <c r="A115" s="23">
        <v>109</v>
      </c>
      <c r="B115" s="28">
        <v>1390</v>
      </c>
      <c r="C115" s="29" t="s">
        <v>544</v>
      </c>
      <c r="D115" s="29" t="s">
        <v>545</v>
      </c>
      <c r="E115" s="29" t="s">
        <v>546</v>
      </c>
      <c r="F115" s="29" t="s">
        <v>106</v>
      </c>
      <c r="G115" s="29" t="s">
        <v>2028</v>
      </c>
      <c r="H115" s="29" t="s">
        <v>2029</v>
      </c>
      <c r="I115" s="29" t="s">
        <v>547</v>
      </c>
      <c r="J115" s="29" t="s">
        <v>469</v>
      </c>
      <c r="K115" s="29" t="s">
        <v>511</v>
      </c>
      <c r="L115" s="29" t="s">
        <v>2136</v>
      </c>
      <c r="M115" s="28">
        <v>2315009</v>
      </c>
      <c r="N115" s="29" t="s">
        <v>1885</v>
      </c>
      <c r="O115" s="28">
        <v>1</v>
      </c>
      <c r="P115" s="28">
        <v>73091</v>
      </c>
      <c r="Q115" s="28">
        <v>181</v>
      </c>
      <c r="R115" s="30">
        <v>161646631003.12</v>
      </c>
      <c r="S115" s="30">
        <v>17587471672.560001</v>
      </c>
      <c r="T115" s="30">
        <v>10948130698.709999</v>
      </c>
      <c r="U115" s="30">
        <v>0</v>
      </c>
      <c r="V115" s="30">
        <v>128550051533.88</v>
      </c>
      <c r="W115" s="30">
        <v>141457603.83000001</v>
      </c>
      <c r="X115" s="30">
        <v>4180930429.77</v>
      </c>
      <c r="Y115" s="30">
        <v>0</v>
      </c>
      <c r="Z115" s="30">
        <v>238589064.37</v>
      </c>
      <c r="AA115" s="30">
        <v>133651903508.91</v>
      </c>
      <c r="AB115" s="30">
        <v>125905969407.19</v>
      </c>
      <c r="AC115" s="30">
        <v>4626861110</v>
      </c>
      <c r="AD115" s="30">
        <v>1913211309.8900001</v>
      </c>
      <c r="AE115" s="30">
        <v>0</v>
      </c>
      <c r="AF115" s="30">
        <v>852957298.87</v>
      </c>
      <c r="AG115" s="30">
        <v>352904382.95999998</v>
      </c>
      <c r="AH115" s="30">
        <v>0</v>
      </c>
      <c r="AI115" s="30">
        <v>27994727494.209999</v>
      </c>
      <c r="AJ115" s="30">
        <v>16084383947.969999</v>
      </c>
      <c r="AK115" s="30">
        <v>4273545957.9699998</v>
      </c>
      <c r="AL115" s="30">
        <v>9454105503.1100006</v>
      </c>
      <c r="AM115" s="30">
        <v>73457454.459999993</v>
      </c>
      <c r="AN115" s="30">
        <v>1775366</v>
      </c>
      <c r="AO115" s="30">
        <v>529047182.63999999</v>
      </c>
      <c r="AP115" s="30">
        <v>1085737266.96</v>
      </c>
      <c r="AQ115" s="30">
        <v>5008805557.3699999</v>
      </c>
      <c r="AR115" s="30">
        <v>3945315210</v>
      </c>
      <c r="AS115" s="30">
        <v>1063490347.37</v>
      </c>
      <c r="AT115" s="30">
        <v>4035464947.5</v>
      </c>
      <c r="AU115" s="30">
        <v>3224820521.1999998</v>
      </c>
      <c r="AV115" s="30">
        <v>281597243.66000003</v>
      </c>
      <c r="AW115" s="30">
        <v>529047182.63999999</v>
      </c>
      <c r="AX115" s="30">
        <v>0</v>
      </c>
      <c r="AY115" s="30">
        <v>973340609.87</v>
      </c>
      <c r="AZ115" s="30">
        <v>973340609.87</v>
      </c>
      <c r="BA115" s="30">
        <v>0</v>
      </c>
      <c r="BB115" s="30">
        <v>15417331246.299999</v>
      </c>
      <c r="BC115" s="30">
        <v>33421838295.150002</v>
      </c>
      <c r="BD115" s="30">
        <v>15417331246.299999</v>
      </c>
      <c r="BE115" s="30">
        <v>33421838295.150002</v>
      </c>
      <c r="BF115" s="30">
        <v>164277348676.45999</v>
      </c>
      <c r="BG115" s="30">
        <v>0</v>
      </c>
      <c r="BH115" s="30">
        <v>164277348676.45999</v>
      </c>
      <c r="BI115" s="30">
        <v>0</v>
      </c>
    </row>
    <row r="116" spans="1:61" s="24" customFormat="1">
      <c r="A116" s="23">
        <v>110</v>
      </c>
      <c r="B116" s="28">
        <v>1402</v>
      </c>
      <c r="C116" s="29" t="s">
        <v>549</v>
      </c>
      <c r="D116" s="29" t="s">
        <v>550</v>
      </c>
      <c r="E116" s="29" t="s">
        <v>551</v>
      </c>
      <c r="F116" s="29" t="s">
        <v>12</v>
      </c>
      <c r="G116" s="29" t="s">
        <v>552</v>
      </c>
      <c r="H116" s="29" t="s">
        <v>553</v>
      </c>
      <c r="I116" s="29" t="s">
        <v>554</v>
      </c>
      <c r="J116" s="29" t="s">
        <v>469</v>
      </c>
      <c r="K116" s="29" t="s">
        <v>555</v>
      </c>
      <c r="L116" s="29" t="s">
        <v>2137</v>
      </c>
      <c r="M116" s="28">
        <v>8414741</v>
      </c>
      <c r="N116" s="29" t="s">
        <v>1662</v>
      </c>
      <c r="O116" s="28">
        <v>1</v>
      </c>
      <c r="P116" s="28">
        <v>3907</v>
      </c>
      <c r="Q116" s="28">
        <v>183</v>
      </c>
      <c r="R116" s="30">
        <v>158906990448</v>
      </c>
      <c r="S116" s="30">
        <v>17605913574</v>
      </c>
      <c r="T116" s="30">
        <v>2660421113</v>
      </c>
      <c r="U116" s="30">
        <v>14898994299</v>
      </c>
      <c r="V116" s="30">
        <v>14286346431</v>
      </c>
      <c r="W116" s="30">
        <v>11038915956</v>
      </c>
      <c r="X116" s="30">
        <v>98407709075</v>
      </c>
      <c r="Y116" s="30">
        <v>0</v>
      </c>
      <c r="Z116" s="30">
        <v>0</v>
      </c>
      <c r="AA116" s="30">
        <v>197531779159</v>
      </c>
      <c r="AB116" s="30">
        <v>0</v>
      </c>
      <c r="AC116" s="30">
        <v>167970444027</v>
      </c>
      <c r="AD116" s="30">
        <v>10514333203</v>
      </c>
      <c r="AE116" s="30">
        <v>0</v>
      </c>
      <c r="AF116" s="30">
        <v>6360368944</v>
      </c>
      <c r="AG116" s="30">
        <v>1851880353</v>
      </c>
      <c r="AH116" s="30">
        <v>10834752632</v>
      </c>
      <c r="AI116" s="30">
        <v>-38624788711</v>
      </c>
      <c r="AJ116" s="30">
        <v>35348557381</v>
      </c>
      <c r="AK116" s="30">
        <v>0</v>
      </c>
      <c r="AL116" s="30">
        <v>5768618119</v>
      </c>
      <c r="AM116" s="30">
        <v>24503457468</v>
      </c>
      <c r="AN116" s="30">
        <v>2791127693</v>
      </c>
      <c r="AO116" s="30">
        <v>-7974155716</v>
      </c>
      <c r="AP116" s="30">
        <v>0</v>
      </c>
      <c r="AQ116" s="30">
        <v>49084693493</v>
      </c>
      <c r="AR116" s="30">
        <v>48881677497</v>
      </c>
      <c r="AS116" s="30">
        <v>203015996</v>
      </c>
      <c r="AT116" s="30">
        <v>2431474022</v>
      </c>
      <c r="AU116" s="30">
        <v>1088817844</v>
      </c>
      <c r="AV116" s="30">
        <v>6332266180</v>
      </c>
      <c r="AW116" s="30">
        <v>-7974155716</v>
      </c>
      <c r="AX116" s="30">
        <v>2984545714</v>
      </c>
      <c r="AY116" s="30">
        <v>46653219471</v>
      </c>
      <c r="AZ116" s="30">
        <v>46653219471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</row>
    <row r="117" spans="1:61" s="24" customFormat="1">
      <c r="A117" s="23">
        <v>111</v>
      </c>
      <c r="B117" s="28">
        <v>1411</v>
      </c>
      <c r="C117" s="29" t="s">
        <v>556</v>
      </c>
      <c r="D117" s="29" t="s">
        <v>557</v>
      </c>
      <c r="E117" s="29" t="s">
        <v>558</v>
      </c>
      <c r="F117" s="29" t="s">
        <v>106</v>
      </c>
      <c r="G117" s="29" t="s">
        <v>67</v>
      </c>
      <c r="H117" s="29" t="s">
        <v>9</v>
      </c>
      <c r="I117" s="29" t="s">
        <v>559</v>
      </c>
      <c r="J117" s="29" t="s">
        <v>469</v>
      </c>
      <c r="K117" s="29" t="s">
        <v>470</v>
      </c>
      <c r="L117" s="29" t="s">
        <v>2138</v>
      </c>
      <c r="M117" s="28">
        <v>4445834</v>
      </c>
      <c r="N117" s="29" t="s">
        <v>2139</v>
      </c>
      <c r="O117" s="28">
        <v>1</v>
      </c>
      <c r="P117" s="28">
        <v>555</v>
      </c>
      <c r="Q117" s="28">
        <v>5</v>
      </c>
      <c r="R117" s="30">
        <v>4572977195.0299997</v>
      </c>
      <c r="S117" s="30">
        <v>1278829661.3900001</v>
      </c>
      <c r="T117" s="30">
        <v>11864353.08</v>
      </c>
      <c r="U117" s="30">
        <v>0</v>
      </c>
      <c r="V117" s="30">
        <v>3116883289.79</v>
      </c>
      <c r="W117" s="30">
        <v>122390643</v>
      </c>
      <c r="X117" s="30">
        <v>43009247.770000003</v>
      </c>
      <c r="Y117" s="30">
        <v>0</v>
      </c>
      <c r="Z117" s="30">
        <v>0</v>
      </c>
      <c r="AA117" s="30">
        <v>1337306826.0699999</v>
      </c>
      <c r="AB117" s="30">
        <v>1143240761.5</v>
      </c>
      <c r="AC117" s="30">
        <v>0</v>
      </c>
      <c r="AD117" s="30">
        <v>103082593.87</v>
      </c>
      <c r="AE117" s="30">
        <v>0</v>
      </c>
      <c r="AF117" s="30">
        <v>39196007.109999999</v>
      </c>
      <c r="AG117" s="30">
        <v>51787463.590000004</v>
      </c>
      <c r="AH117" s="30">
        <v>0</v>
      </c>
      <c r="AI117" s="30">
        <v>3235670368.96</v>
      </c>
      <c r="AJ117" s="30">
        <v>3142259604.04</v>
      </c>
      <c r="AK117" s="30">
        <v>3102102866.4400001</v>
      </c>
      <c r="AL117" s="30">
        <v>21698203.09</v>
      </c>
      <c r="AM117" s="30">
        <v>39806124.350000001</v>
      </c>
      <c r="AN117" s="30">
        <v>4079584</v>
      </c>
      <c r="AO117" s="30">
        <v>8382506.2800000003</v>
      </c>
      <c r="AP117" s="30">
        <v>0</v>
      </c>
      <c r="AQ117" s="30">
        <v>101949754.06999999</v>
      </c>
      <c r="AR117" s="30">
        <v>73975472</v>
      </c>
      <c r="AS117" s="30">
        <v>27974282.07</v>
      </c>
      <c r="AT117" s="30">
        <v>92201925.069999993</v>
      </c>
      <c r="AU117" s="30">
        <v>81716771.129999995</v>
      </c>
      <c r="AV117" s="30">
        <v>2102647.66</v>
      </c>
      <c r="AW117" s="30">
        <v>8382506.2800000003</v>
      </c>
      <c r="AX117" s="30">
        <v>0</v>
      </c>
      <c r="AY117" s="30">
        <v>9747829</v>
      </c>
      <c r="AZ117" s="30">
        <v>9747829</v>
      </c>
      <c r="BA117" s="30">
        <v>0</v>
      </c>
      <c r="BB117" s="30">
        <v>51519021.240000002</v>
      </c>
      <c r="BC117" s="30">
        <v>611545758.44000006</v>
      </c>
      <c r="BD117" s="30">
        <v>51519021.240000002</v>
      </c>
      <c r="BE117" s="30">
        <v>611545758.44000006</v>
      </c>
      <c r="BF117" s="30">
        <v>6893682385.8599997</v>
      </c>
      <c r="BG117" s="30">
        <v>0</v>
      </c>
      <c r="BH117" s="30">
        <v>3895546585.8600001</v>
      </c>
      <c r="BI117" s="30">
        <v>2998135800</v>
      </c>
    </row>
    <row r="118" spans="1:61" s="24" customFormat="1">
      <c r="A118" s="23">
        <v>112</v>
      </c>
      <c r="B118" s="28">
        <v>1414</v>
      </c>
      <c r="C118" s="29" t="s">
        <v>560</v>
      </c>
      <c r="D118" s="29" t="s">
        <v>561</v>
      </c>
      <c r="E118" s="29" t="s">
        <v>562</v>
      </c>
      <c r="F118" s="29" t="s">
        <v>106</v>
      </c>
      <c r="G118" s="29" t="s">
        <v>2031</v>
      </c>
      <c r="H118" s="29" t="s">
        <v>2032</v>
      </c>
      <c r="I118" s="29" t="s">
        <v>563</v>
      </c>
      <c r="J118" s="29" t="s">
        <v>469</v>
      </c>
      <c r="K118" s="29" t="s">
        <v>470</v>
      </c>
      <c r="L118" s="29" t="s">
        <v>2140</v>
      </c>
      <c r="M118" s="28">
        <v>4442533</v>
      </c>
      <c r="N118" s="29" t="s">
        <v>564</v>
      </c>
      <c r="O118" s="28">
        <v>1</v>
      </c>
      <c r="P118" s="28">
        <v>14262</v>
      </c>
      <c r="Q118" s="28">
        <v>59</v>
      </c>
      <c r="R118" s="30">
        <v>50289446803.360001</v>
      </c>
      <c r="S118" s="30">
        <v>7527799842.5699997</v>
      </c>
      <c r="T118" s="30">
        <v>103225698.34999999</v>
      </c>
      <c r="U118" s="30">
        <v>0</v>
      </c>
      <c r="V118" s="30">
        <v>41590834863.040001</v>
      </c>
      <c r="W118" s="30">
        <v>56107778.549999997</v>
      </c>
      <c r="X118" s="30">
        <v>899450833.85000002</v>
      </c>
      <c r="Y118" s="30">
        <v>0</v>
      </c>
      <c r="Z118" s="30">
        <v>112027787</v>
      </c>
      <c r="AA118" s="30">
        <v>24542866269.509998</v>
      </c>
      <c r="AB118" s="30">
        <v>22801462432.779999</v>
      </c>
      <c r="AC118" s="30">
        <v>10405842</v>
      </c>
      <c r="AD118" s="30">
        <v>824570904.60000002</v>
      </c>
      <c r="AE118" s="30">
        <v>0</v>
      </c>
      <c r="AF118" s="30">
        <v>464109333.51999998</v>
      </c>
      <c r="AG118" s="30">
        <v>442317756.61000001</v>
      </c>
      <c r="AH118" s="30">
        <v>0</v>
      </c>
      <c r="AI118" s="30">
        <v>25746580533.560001</v>
      </c>
      <c r="AJ118" s="30">
        <v>19918784645.73</v>
      </c>
      <c r="AK118" s="30">
        <v>6745157645.7299995</v>
      </c>
      <c r="AL118" s="30">
        <v>3415293499.2600002</v>
      </c>
      <c r="AM118" s="30">
        <v>607424503.16999996</v>
      </c>
      <c r="AN118" s="30">
        <v>26660.35</v>
      </c>
      <c r="AO118" s="30">
        <v>327297822.77999997</v>
      </c>
      <c r="AP118" s="30">
        <v>1021974936.88</v>
      </c>
      <c r="AQ118" s="30">
        <v>1703600908.51</v>
      </c>
      <c r="AR118" s="30">
        <v>1381493716</v>
      </c>
      <c r="AS118" s="30">
        <v>322107192.50999999</v>
      </c>
      <c r="AT118" s="30">
        <v>1564954679.8399999</v>
      </c>
      <c r="AU118" s="30">
        <v>1210358813.9300001</v>
      </c>
      <c r="AV118" s="30">
        <v>27298043.129999999</v>
      </c>
      <c r="AW118" s="30">
        <v>327297822.77999997</v>
      </c>
      <c r="AX118" s="30">
        <v>0</v>
      </c>
      <c r="AY118" s="30">
        <v>138646228.66999999</v>
      </c>
      <c r="AZ118" s="30">
        <v>138646228.66999999</v>
      </c>
      <c r="BA118" s="30">
        <v>0</v>
      </c>
      <c r="BB118" s="30">
        <v>341348807</v>
      </c>
      <c r="BC118" s="30">
        <v>15153116460.93</v>
      </c>
      <c r="BD118" s="30">
        <v>341348807</v>
      </c>
      <c r="BE118" s="30">
        <v>15153116460.93</v>
      </c>
      <c r="BF118" s="30">
        <v>57083150715.169998</v>
      </c>
      <c r="BG118" s="30">
        <v>0</v>
      </c>
      <c r="BH118" s="30">
        <v>57083150715.169998</v>
      </c>
      <c r="BI118" s="30">
        <v>0</v>
      </c>
    </row>
    <row r="119" spans="1:61" s="24" customFormat="1">
      <c r="A119" s="23">
        <v>113</v>
      </c>
      <c r="B119" s="28">
        <v>1421</v>
      </c>
      <c r="C119" s="29" t="s">
        <v>566</v>
      </c>
      <c r="D119" s="29" t="s">
        <v>567</v>
      </c>
      <c r="E119" s="29" t="s">
        <v>568</v>
      </c>
      <c r="F119" s="29" t="s">
        <v>106</v>
      </c>
      <c r="G119" s="29" t="s">
        <v>2031</v>
      </c>
      <c r="H119" s="29" t="s">
        <v>2032</v>
      </c>
      <c r="I119" s="29" t="s">
        <v>569</v>
      </c>
      <c r="J119" s="29" t="s">
        <v>469</v>
      </c>
      <c r="K119" s="29" t="s">
        <v>470</v>
      </c>
      <c r="L119" s="29" t="s">
        <v>2141</v>
      </c>
      <c r="M119" s="28">
        <v>3223231</v>
      </c>
      <c r="N119" s="29" t="s">
        <v>1769</v>
      </c>
      <c r="O119" s="28">
        <v>1</v>
      </c>
      <c r="P119" s="28">
        <v>9359</v>
      </c>
      <c r="Q119" s="28">
        <v>61</v>
      </c>
      <c r="R119" s="30">
        <v>232686993808.25</v>
      </c>
      <c r="S119" s="30">
        <v>20334423714.450001</v>
      </c>
      <c r="T119" s="30">
        <v>2027115827.8399999</v>
      </c>
      <c r="U119" s="30">
        <v>0</v>
      </c>
      <c r="V119" s="30">
        <v>200696447208.70001</v>
      </c>
      <c r="W119" s="30">
        <v>241392905.47</v>
      </c>
      <c r="X119" s="30">
        <v>9335427203.7900009</v>
      </c>
      <c r="Y119" s="30">
        <v>0</v>
      </c>
      <c r="Z119" s="30">
        <v>52186948</v>
      </c>
      <c r="AA119" s="30">
        <v>169936149254.72</v>
      </c>
      <c r="AB119" s="30">
        <v>156373009454.03</v>
      </c>
      <c r="AC119" s="30">
        <v>3206450650.1900001</v>
      </c>
      <c r="AD119" s="30">
        <v>7208761419.9399996</v>
      </c>
      <c r="AE119" s="30">
        <v>0</v>
      </c>
      <c r="AF119" s="30">
        <v>598644459.92999995</v>
      </c>
      <c r="AG119" s="30">
        <v>2549283270.6300001</v>
      </c>
      <c r="AH119" s="30">
        <v>0</v>
      </c>
      <c r="AI119" s="30">
        <v>62750844553.529999</v>
      </c>
      <c r="AJ119" s="30">
        <v>32666403968.57</v>
      </c>
      <c r="AK119" s="30">
        <v>1410242099.5699999</v>
      </c>
      <c r="AL119" s="30">
        <v>17966261734.5</v>
      </c>
      <c r="AM119" s="30">
        <v>4598414735.6599998</v>
      </c>
      <c r="AN119" s="30">
        <v>0</v>
      </c>
      <c r="AO119" s="30">
        <v>364278205.51999998</v>
      </c>
      <c r="AP119" s="30">
        <v>-162974157.00999999</v>
      </c>
      <c r="AQ119" s="30">
        <v>5067774400.3299999</v>
      </c>
      <c r="AR119" s="30">
        <v>3983670994</v>
      </c>
      <c r="AS119" s="30">
        <v>1084103406.3299999</v>
      </c>
      <c r="AT119" s="30">
        <v>3915889992.8299999</v>
      </c>
      <c r="AU119" s="30">
        <v>3433207141.1599998</v>
      </c>
      <c r="AV119" s="30">
        <v>118404646.15000001</v>
      </c>
      <c r="AW119" s="30">
        <v>364278205.51999998</v>
      </c>
      <c r="AX119" s="30">
        <v>0</v>
      </c>
      <c r="AY119" s="30">
        <v>1151884407.5</v>
      </c>
      <c r="AZ119" s="30">
        <v>1151884407.5</v>
      </c>
      <c r="BA119" s="30">
        <v>0</v>
      </c>
      <c r="BB119" s="30">
        <v>1045313944</v>
      </c>
      <c r="BC119" s="30">
        <v>15467424911.200001</v>
      </c>
      <c r="BD119" s="30">
        <v>1045313944</v>
      </c>
      <c r="BE119" s="30">
        <v>15467424911.200001</v>
      </c>
      <c r="BF119" s="30">
        <v>269158070882.89001</v>
      </c>
      <c r="BG119" s="30">
        <v>0</v>
      </c>
      <c r="BH119" s="30">
        <v>269158070882.89001</v>
      </c>
      <c r="BI119" s="30">
        <v>0</v>
      </c>
    </row>
    <row r="120" spans="1:61" s="24" customFormat="1">
      <c r="A120" s="23">
        <v>114</v>
      </c>
      <c r="B120" s="28">
        <v>1435</v>
      </c>
      <c r="C120" s="29" t="s">
        <v>570</v>
      </c>
      <c r="D120" s="29" t="s">
        <v>571</v>
      </c>
      <c r="E120" s="29" t="s">
        <v>572</v>
      </c>
      <c r="F120" s="29" t="s">
        <v>12</v>
      </c>
      <c r="G120" s="29" t="s">
        <v>78</v>
      </c>
      <c r="H120" s="29" t="s">
        <v>79</v>
      </c>
      <c r="I120" s="29" t="s">
        <v>573</v>
      </c>
      <c r="J120" s="29" t="s">
        <v>469</v>
      </c>
      <c r="K120" s="29" t="s">
        <v>470</v>
      </c>
      <c r="L120" s="29" t="s">
        <v>574</v>
      </c>
      <c r="M120" s="28">
        <v>4310331</v>
      </c>
      <c r="N120" s="29" t="s">
        <v>575</v>
      </c>
      <c r="O120" s="28">
        <v>1</v>
      </c>
      <c r="P120" s="28">
        <v>108819</v>
      </c>
      <c r="Q120" s="28">
        <v>112</v>
      </c>
      <c r="R120" s="30">
        <v>69237617907</v>
      </c>
      <c r="S120" s="30">
        <v>10755968644</v>
      </c>
      <c r="T120" s="30">
        <v>20729015</v>
      </c>
      <c r="U120" s="30">
        <v>0</v>
      </c>
      <c r="V120" s="30">
        <v>50382299885</v>
      </c>
      <c r="W120" s="30">
        <v>529479691</v>
      </c>
      <c r="X120" s="30">
        <v>7414030233</v>
      </c>
      <c r="Y120" s="30">
        <v>0</v>
      </c>
      <c r="Z120" s="30">
        <v>135110439</v>
      </c>
      <c r="AA120" s="30">
        <v>21419824189</v>
      </c>
      <c r="AB120" s="30">
        <v>0</v>
      </c>
      <c r="AC120" s="30">
        <v>0</v>
      </c>
      <c r="AD120" s="30">
        <v>19092241490</v>
      </c>
      <c r="AE120" s="30">
        <v>0</v>
      </c>
      <c r="AF120" s="30">
        <v>610865538</v>
      </c>
      <c r="AG120" s="30">
        <v>569051027</v>
      </c>
      <c r="AH120" s="30">
        <v>1147666134</v>
      </c>
      <c r="AI120" s="30">
        <v>47817793718</v>
      </c>
      <c r="AJ120" s="30">
        <v>28760583365</v>
      </c>
      <c r="AK120" s="30">
        <v>6955959365</v>
      </c>
      <c r="AL120" s="30">
        <v>6030761625</v>
      </c>
      <c r="AM120" s="30">
        <v>4267925249</v>
      </c>
      <c r="AN120" s="30">
        <v>0</v>
      </c>
      <c r="AO120" s="30">
        <v>268172492</v>
      </c>
      <c r="AP120" s="30">
        <v>7740930558</v>
      </c>
      <c r="AQ120" s="30">
        <v>1630671327</v>
      </c>
      <c r="AR120" s="30">
        <v>1231423115</v>
      </c>
      <c r="AS120" s="30">
        <v>399248212</v>
      </c>
      <c r="AT120" s="30">
        <v>1630671327</v>
      </c>
      <c r="AU120" s="30">
        <v>1325802864</v>
      </c>
      <c r="AV120" s="30">
        <v>36695971</v>
      </c>
      <c r="AW120" s="30">
        <v>268172492</v>
      </c>
      <c r="AX120" s="30">
        <v>0</v>
      </c>
      <c r="AY120" s="30">
        <v>0</v>
      </c>
      <c r="AZ120" s="30">
        <v>0</v>
      </c>
      <c r="BA120" s="30">
        <v>0</v>
      </c>
      <c r="BB120" s="30">
        <v>1772321128</v>
      </c>
      <c r="BC120" s="30">
        <v>6288564023</v>
      </c>
      <c r="BD120" s="30">
        <v>1772321128</v>
      </c>
      <c r="BE120" s="30">
        <v>6288564023</v>
      </c>
      <c r="BF120" s="30">
        <v>58771635894</v>
      </c>
      <c r="BG120" s="30">
        <v>21804624000</v>
      </c>
      <c r="BH120" s="30">
        <v>58771635894</v>
      </c>
      <c r="BI120" s="30">
        <v>21804624000</v>
      </c>
    </row>
    <row r="121" spans="1:61" s="24" customFormat="1">
      <c r="A121" s="23">
        <v>115</v>
      </c>
      <c r="B121" s="28">
        <v>1437</v>
      </c>
      <c r="C121" s="29" t="s">
        <v>576</v>
      </c>
      <c r="D121" s="29" t="s">
        <v>577</v>
      </c>
      <c r="E121" s="29" t="s">
        <v>578</v>
      </c>
      <c r="F121" s="29" t="s">
        <v>106</v>
      </c>
      <c r="G121" s="29" t="s">
        <v>2031</v>
      </c>
      <c r="H121" s="29" t="s">
        <v>2032</v>
      </c>
      <c r="I121" s="29" t="s">
        <v>579</v>
      </c>
      <c r="J121" s="29" t="s">
        <v>469</v>
      </c>
      <c r="K121" s="29" t="s">
        <v>580</v>
      </c>
      <c r="L121" s="29" t="s">
        <v>581</v>
      </c>
      <c r="M121" s="28">
        <v>8647265</v>
      </c>
      <c r="N121" s="29" t="s">
        <v>582</v>
      </c>
      <c r="O121" s="28">
        <v>1</v>
      </c>
      <c r="P121" s="28">
        <v>9559</v>
      </c>
      <c r="Q121" s="28">
        <v>26</v>
      </c>
      <c r="R121" s="30">
        <v>45557017701.389999</v>
      </c>
      <c r="S121" s="30">
        <v>11570188535.290001</v>
      </c>
      <c r="T121" s="30">
        <v>7036259716.79</v>
      </c>
      <c r="U121" s="30">
        <v>0</v>
      </c>
      <c r="V121" s="30">
        <v>24309477890.360001</v>
      </c>
      <c r="W121" s="30">
        <v>77940123.599999994</v>
      </c>
      <c r="X121" s="30">
        <v>2563151435.3499999</v>
      </c>
      <c r="Y121" s="30">
        <v>0</v>
      </c>
      <c r="Z121" s="30">
        <v>0</v>
      </c>
      <c r="AA121" s="30">
        <v>36613958692.800003</v>
      </c>
      <c r="AB121" s="30">
        <v>36173189831.410004</v>
      </c>
      <c r="AC121" s="30">
        <v>0</v>
      </c>
      <c r="AD121" s="30">
        <v>130642878.69</v>
      </c>
      <c r="AE121" s="30">
        <v>0</v>
      </c>
      <c r="AF121" s="30">
        <v>90143253.700000003</v>
      </c>
      <c r="AG121" s="30">
        <v>219982729</v>
      </c>
      <c r="AH121" s="30">
        <v>0</v>
      </c>
      <c r="AI121" s="30">
        <v>8943059008.5900002</v>
      </c>
      <c r="AJ121" s="30">
        <v>4870539400.3500004</v>
      </c>
      <c r="AK121" s="30">
        <v>2871782200.3499999</v>
      </c>
      <c r="AL121" s="30">
        <v>3147275101.7199998</v>
      </c>
      <c r="AM121" s="30">
        <v>0</v>
      </c>
      <c r="AN121" s="30">
        <v>0</v>
      </c>
      <c r="AO121" s="30">
        <v>166091327.50999999</v>
      </c>
      <c r="AP121" s="30">
        <v>374672849.54000002</v>
      </c>
      <c r="AQ121" s="30">
        <v>774145548.96000004</v>
      </c>
      <c r="AR121" s="30">
        <v>667538620</v>
      </c>
      <c r="AS121" s="30">
        <v>106606928.95999999</v>
      </c>
      <c r="AT121" s="30">
        <v>575659557.98000002</v>
      </c>
      <c r="AU121" s="30">
        <v>396799347.30000001</v>
      </c>
      <c r="AV121" s="30">
        <v>12768883.17</v>
      </c>
      <c r="AW121" s="30">
        <v>166091327.50999999</v>
      </c>
      <c r="AX121" s="30">
        <v>0</v>
      </c>
      <c r="AY121" s="30">
        <v>198485990.97999999</v>
      </c>
      <c r="AZ121" s="30">
        <v>198485990.97999999</v>
      </c>
      <c r="BA121" s="30">
        <v>0</v>
      </c>
      <c r="BB121" s="30">
        <v>265721637</v>
      </c>
      <c r="BC121" s="30">
        <v>192646145.78</v>
      </c>
      <c r="BD121" s="30">
        <v>265721637</v>
      </c>
      <c r="BE121" s="30">
        <v>192646145.78</v>
      </c>
      <c r="BF121" s="30">
        <v>51586552073.330002</v>
      </c>
      <c r="BG121" s="30">
        <v>1998757200</v>
      </c>
      <c r="BH121" s="30">
        <v>51586552073.330002</v>
      </c>
      <c r="BI121" s="30">
        <v>1998757200</v>
      </c>
    </row>
    <row r="122" spans="1:61" s="24" customFormat="1">
      <c r="A122" s="23">
        <v>116</v>
      </c>
      <c r="B122" s="28">
        <v>1442</v>
      </c>
      <c r="C122" s="29" t="s">
        <v>583</v>
      </c>
      <c r="D122" s="29" t="s">
        <v>584</v>
      </c>
      <c r="E122" s="29" t="s">
        <v>585</v>
      </c>
      <c r="F122" s="29" t="s">
        <v>106</v>
      </c>
      <c r="G122" s="29" t="s">
        <v>2028</v>
      </c>
      <c r="H122" s="29" t="s">
        <v>2029</v>
      </c>
      <c r="I122" s="29" t="s">
        <v>586</v>
      </c>
      <c r="J122" s="29" t="s">
        <v>469</v>
      </c>
      <c r="K122" s="29" t="s">
        <v>470</v>
      </c>
      <c r="L122" s="29" t="s">
        <v>2142</v>
      </c>
      <c r="M122" s="28">
        <v>6051844</v>
      </c>
      <c r="N122" s="29" t="s">
        <v>1723</v>
      </c>
      <c r="O122" s="28">
        <v>1</v>
      </c>
      <c r="P122" s="28">
        <v>4756</v>
      </c>
      <c r="Q122" s="28">
        <v>55</v>
      </c>
      <c r="R122" s="30">
        <v>42421525036.739998</v>
      </c>
      <c r="S122" s="30">
        <v>2924403017.21</v>
      </c>
      <c r="T122" s="30">
        <v>1294682402.1800001</v>
      </c>
      <c r="U122" s="30">
        <v>0</v>
      </c>
      <c r="V122" s="30">
        <v>36205738039.129997</v>
      </c>
      <c r="W122" s="30">
        <v>106432106.33</v>
      </c>
      <c r="X122" s="30">
        <v>1861045644.8900001</v>
      </c>
      <c r="Y122" s="30">
        <v>0</v>
      </c>
      <c r="Z122" s="30">
        <v>29223827</v>
      </c>
      <c r="AA122" s="30">
        <v>29626234258.91</v>
      </c>
      <c r="AB122" s="30">
        <v>26952329428.830002</v>
      </c>
      <c r="AC122" s="30">
        <v>1211950261.02</v>
      </c>
      <c r="AD122" s="30">
        <v>356229580.48000002</v>
      </c>
      <c r="AE122" s="30">
        <v>0</v>
      </c>
      <c r="AF122" s="30">
        <v>736079831.58000004</v>
      </c>
      <c r="AG122" s="30">
        <v>369645157</v>
      </c>
      <c r="AH122" s="30">
        <v>0</v>
      </c>
      <c r="AI122" s="30">
        <v>12795290777.83</v>
      </c>
      <c r="AJ122" s="30">
        <v>9492734756.1700001</v>
      </c>
      <c r="AK122" s="30">
        <v>1784563115</v>
      </c>
      <c r="AL122" s="30">
        <v>1727535628.71</v>
      </c>
      <c r="AM122" s="30">
        <v>0</v>
      </c>
      <c r="AN122" s="30">
        <v>0</v>
      </c>
      <c r="AO122" s="30">
        <v>98874385.950000003</v>
      </c>
      <c r="AP122" s="30">
        <v>829356244</v>
      </c>
      <c r="AQ122" s="30">
        <v>1040754748.71</v>
      </c>
      <c r="AR122" s="30">
        <v>924716987.69000006</v>
      </c>
      <c r="AS122" s="30">
        <v>116037761.02</v>
      </c>
      <c r="AT122" s="30">
        <v>875603651.71000004</v>
      </c>
      <c r="AU122" s="30">
        <v>767531602.63</v>
      </c>
      <c r="AV122" s="30">
        <v>9197663.1300000008</v>
      </c>
      <c r="AW122" s="30">
        <v>98874385.950000003</v>
      </c>
      <c r="AX122" s="30">
        <v>0</v>
      </c>
      <c r="AY122" s="30">
        <v>165151097</v>
      </c>
      <c r="AZ122" s="30">
        <v>165151097</v>
      </c>
      <c r="BA122" s="30">
        <v>0</v>
      </c>
      <c r="BB122" s="30">
        <v>127787464</v>
      </c>
      <c r="BC122" s="30">
        <v>21852432450.040001</v>
      </c>
      <c r="BD122" s="30">
        <v>127787464</v>
      </c>
      <c r="BE122" s="30">
        <v>21852432450.040001</v>
      </c>
      <c r="BF122" s="30">
        <v>11109184490</v>
      </c>
      <c r="BG122" s="30">
        <v>0</v>
      </c>
      <c r="BH122" s="30">
        <v>11109184490</v>
      </c>
      <c r="BI122" s="30">
        <v>0</v>
      </c>
    </row>
    <row r="123" spans="1:61" s="24" customFormat="1">
      <c r="A123" s="23">
        <v>117</v>
      </c>
      <c r="B123" s="28">
        <v>1448</v>
      </c>
      <c r="C123" s="29" t="s">
        <v>587</v>
      </c>
      <c r="D123" s="29" t="s">
        <v>588</v>
      </c>
      <c r="E123" s="29" t="s">
        <v>589</v>
      </c>
      <c r="F123" s="29" t="s">
        <v>106</v>
      </c>
      <c r="G123" s="29" t="s">
        <v>2031</v>
      </c>
      <c r="H123" s="29" t="s">
        <v>2032</v>
      </c>
      <c r="I123" s="29" t="s">
        <v>590</v>
      </c>
      <c r="J123" s="29" t="s">
        <v>469</v>
      </c>
      <c r="K123" s="29" t="s">
        <v>470</v>
      </c>
      <c r="L123" s="29" t="s">
        <v>2143</v>
      </c>
      <c r="M123" s="28">
        <v>5402790</v>
      </c>
      <c r="N123" s="29" t="s">
        <v>1955</v>
      </c>
      <c r="O123" s="28">
        <v>1</v>
      </c>
      <c r="P123" s="28">
        <v>2796</v>
      </c>
      <c r="Q123" s="28">
        <v>7</v>
      </c>
      <c r="R123" s="30">
        <v>7507234285.1800003</v>
      </c>
      <c r="S123" s="30">
        <v>958232187.02999997</v>
      </c>
      <c r="T123" s="30">
        <v>178118661</v>
      </c>
      <c r="U123" s="30">
        <v>0</v>
      </c>
      <c r="V123" s="30">
        <v>5886468435.7799997</v>
      </c>
      <c r="W123" s="30">
        <v>94452141.370000005</v>
      </c>
      <c r="X123" s="30">
        <v>381616798</v>
      </c>
      <c r="Y123" s="30">
        <v>0</v>
      </c>
      <c r="Z123" s="30">
        <v>8346062</v>
      </c>
      <c r="AA123" s="30">
        <v>4473600750.29</v>
      </c>
      <c r="AB123" s="30">
        <v>3187208009.71</v>
      </c>
      <c r="AC123" s="30">
        <v>1223543232.3399999</v>
      </c>
      <c r="AD123" s="30">
        <v>51459876.450000003</v>
      </c>
      <c r="AE123" s="30">
        <v>0</v>
      </c>
      <c r="AF123" s="30">
        <v>0</v>
      </c>
      <c r="AG123" s="30">
        <v>11389631.789999999</v>
      </c>
      <c r="AH123" s="30">
        <v>0</v>
      </c>
      <c r="AI123" s="30">
        <v>3033633534.9200001</v>
      </c>
      <c r="AJ123" s="30">
        <v>2431982520.2199998</v>
      </c>
      <c r="AK123" s="30">
        <v>106155960.22</v>
      </c>
      <c r="AL123" s="30">
        <v>537230205.82000005</v>
      </c>
      <c r="AM123" s="30">
        <v>909903.38</v>
      </c>
      <c r="AN123" s="30">
        <v>0</v>
      </c>
      <c r="AO123" s="30">
        <v>12723486.5</v>
      </c>
      <c r="AP123" s="30">
        <v>0</v>
      </c>
      <c r="AQ123" s="30">
        <v>171637565</v>
      </c>
      <c r="AR123" s="30">
        <v>166256386</v>
      </c>
      <c r="AS123" s="30">
        <v>5381179</v>
      </c>
      <c r="AT123" s="30">
        <v>125490733</v>
      </c>
      <c r="AU123" s="30">
        <v>100098711.73</v>
      </c>
      <c r="AV123" s="30">
        <v>12668535</v>
      </c>
      <c r="AW123" s="30">
        <v>12723486.27</v>
      </c>
      <c r="AX123" s="30">
        <v>0</v>
      </c>
      <c r="AY123" s="30">
        <v>46146832</v>
      </c>
      <c r="AZ123" s="30">
        <v>46146832</v>
      </c>
      <c r="BA123" s="30">
        <v>0</v>
      </c>
      <c r="BB123" s="30">
        <v>29968917.850000001</v>
      </c>
      <c r="BC123" s="30">
        <v>660699155.03999996</v>
      </c>
      <c r="BD123" s="30">
        <v>29968917.850000001</v>
      </c>
      <c r="BE123" s="30">
        <v>660699155.03999996</v>
      </c>
      <c r="BF123" s="30">
        <v>7662787472.0299997</v>
      </c>
      <c r="BG123" s="30">
        <v>1649536000</v>
      </c>
      <c r="BH123" s="30">
        <v>7662787472.0299997</v>
      </c>
      <c r="BI123" s="30">
        <v>1649536000</v>
      </c>
    </row>
    <row r="124" spans="1:61" s="24" customFormat="1">
      <c r="A124" s="23">
        <v>118</v>
      </c>
      <c r="B124" s="28">
        <v>1450</v>
      </c>
      <c r="C124" s="29" t="s">
        <v>591</v>
      </c>
      <c r="D124" s="29" t="s">
        <v>592</v>
      </c>
      <c r="E124" s="29" t="s">
        <v>593</v>
      </c>
      <c r="F124" s="29" t="s">
        <v>106</v>
      </c>
      <c r="G124" s="29" t="s">
        <v>2031</v>
      </c>
      <c r="H124" s="29" t="s">
        <v>2032</v>
      </c>
      <c r="I124" s="29" t="s">
        <v>594</v>
      </c>
      <c r="J124" s="29" t="s">
        <v>469</v>
      </c>
      <c r="K124" s="29" t="s">
        <v>470</v>
      </c>
      <c r="L124" s="29" t="s">
        <v>1828</v>
      </c>
      <c r="M124" s="28">
        <v>4809270</v>
      </c>
      <c r="N124" s="29" t="s">
        <v>595</v>
      </c>
      <c r="O124" s="28">
        <v>1</v>
      </c>
      <c r="P124" s="28">
        <v>1100</v>
      </c>
      <c r="Q124" s="28">
        <v>6</v>
      </c>
      <c r="R124" s="30">
        <v>4909640743.6199999</v>
      </c>
      <c r="S124" s="30">
        <v>1256654088.95</v>
      </c>
      <c r="T124" s="30">
        <v>37163298</v>
      </c>
      <c r="U124" s="30">
        <v>0</v>
      </c>
      <c r="V124" s="30">
        <v>3535585011.4299998</v>
      </c>
      <c r="W124" s="30">
        <v>28317145.18</v>
      </c>
      <c r="X124" s="30">
        <v>51921200.060000002</v>
      </c>
      <c r="Y124" s="30">
        <v>0</v>
      </c>
      <c r="Z124" s="30">
        <v>0</v>
      </c>
      <c r="AA124" s="30">
        <v>2140928936.1700001</v>
      </c>
      <c r="AB124" s="30">
        <v>2006581521.47</v>
      </c>
      <c r="AC124" s="30">
        <v>0</v>
      </c>
      <c r="AD124" s="30">
        <v>105497690.51000001</v>
      </c>
      <c r="AE124" s="30">
        <v>0</v>
      </c>
      <c r="AF124" s="30">
        <v>2071370.14</v>
      </c>
      <c r="AG124" s="30">
        <v>26778354.050000001</v>
      </c>
      <c r="AH124" s="30">
        <v>0</v>
      </c>
      <c r="AI124" s="30">
        <v>2768711807.4499998</v>
      </c>
      <c r="AJ124" s="30">
        <v>2056550449.4100001</v>
      </c>
      <c r="AK124" s="30">
        <v>365114075.85000002</v>
      </c>
      <c r="AL124" s="30">
        <v>621294024.02999997</v>
      </c>
      <c r="AM124" s="30">
        <v>58456481.780000001</v>
      </c>
      <c r="AN124" s="30">
        <v>0</v>
      </c>
      <c r="AO124" s="30">
        <v>7521410.4900000002</v>
      </c>
      <c r="AP124" s="30">
        <v>0</v>
      </c>
      <c r="AQ124" s="30">
        <v>135018763.02000001</v>
      </c>
      <c r="AR124" s="30">
        <v>104707389</v>
      </c>
      <c r="AS124" s="30">
        <v>30311374.02</v>
      </c>
      <c r="AT124" s="30">
        <v>119881399.02</v>
      </c>
      <c r="AU124" s="30">
        <v>105822307.64</v>
      </c>
      <c r="AV124" s="30">
        <v>6537680.8899999997</v>
      </c>
      <c r="AW124" s="30">
        <v>7521410.4900000002</v>
      </c>
      <c r="AX124" s="30">
        <v>0</v>
      </c>
      <c r="AY124" s="30">
        <v>15137364</v>
      </c>
      <c r="AZ124" s="30">
        <v>15137364</v>
      </c>
      <c r="BA124" s="30">
        <v>0</v>
      </c>
      <c r="BB124" s="30">
        <v>23494081</v>
      </c>
      <c r="BC124" s="30">
        <v>58964102.640000001</v>
      </c>
      <c r="BD124" s="30">
        <v>23494081</v>
      </c>
      <c r="BE124" s="30">
        <v>58964102.640000001</v>
      </c>
      <c r="BF124" s="30">
        <v>3729300811</v>
      </c>
      <c r="BG124" s="30">
        <v>1691436373.5599999</v>
      </c>
      <c r="BH124" s="30">
        <v>3706177938</v>
      </c>
      <c r="BI124" s="30">
        <v>1714559246.5599999</v>
      </c>
    </row>
    <row r="125" spans="1:61" s="24" customFormat="1">
      <c r="A125" s="23">
        <v>119</v>
      </c>
      <c r="B125" s="28">
        <v>1457</v>
      </c>
      <c r="C125" s="29" t="s">
        <v>596</v>
      </c>
      <c r="D125" s="29" t="s">
        <v>597</v>
      </c>
      <c r="E125" s="29" t="s">
        <v>598</v>
      </c>
      <c r="F125" s="29" t="s">
        <v>106</v>
      </c>
      <c r="G125" s="29" t="s">
        <v>2031</v>
      </c>
      <c r="H125" s="29" t="s">
        <v>2032</v>
      </c>
      <c r="I125" s="29" t="s">
        <v>599</v>
      </c>
      <c r="J125" s="29" t="s">
        <v>469</v>
      </c>
      <c r="K125" s="29" t="s">
        <v>470</v>
      </c>
      <c r="L125" s="29" t="s">
        <v>1956</v>
      </c>
      <c r="M125" s="28">
        <v>4035600</v>
      </c>
      <c r="N125" s="29" t="s">
        <v>2144</v>
      </c>
      <c r="O125" s="28">
        <v>1</v>
      </c>
      <c r="P125" s="28">
        <v>3564</v>
      </c>
      <c r="Q125" s="28">
        <v>16</v>
      </c>
      <c r="R125" s="30">
        <v>19537883726.720001</v>
      </c>
      <c r="S125" s="30">
        <v>1968582196.8099999</v>
      </c>
      <c r="T125" s="30">
        <v>940280374.50999999</v>
      </c>
      <c r="U125" s="30">
        <v>0</v>
      </c>
      <c r="V125" s="30">
        <v>15847355764.5</v>
      </c>
      <c r="W125" s="30">
        <v>162600720.50999999</v>
      </c>
      <c r="X125" s="30">
        <v>619064670.38999999</v>
      </c>
      <c r="Y125" s="30">
        <v>0</v>
      </c>
      <c r="Z125" s="30">
        <v>0</v>
      </c>
      <c r="AA125" s="30">
        <v>11642118854.629999</v>
      </c>
      <c r="AB125" s="30">
        <v>8859550205.2399998</v>
      </c>
      <c r="AC125" s="30">
        <v>2295226674</v>
      </c>
      <c r="AD125" s="30">
        <v>316255941.43000001</v>
      </c>
      <c r="AE125" s="30">
        <v>1255817.54</v>
      </c>
      <c r="AF125" s="30">
        <v>108588548.38</v>
      </c>
      <c r="AG125" s="30">
        <v>52868068.039999999</v>
      </c>
      <c r="AH125" s="30">
        <v>8373600</v>
      </c>
      <c r="AI125" s="30">
        <v>7895764872.0900002</v>
      </c>
      <c r="AJ125" s="30">
        <v>5671838975.3000002</v>
      </c>
      <c r="AK125" s="30">
        <v>1638094677.3599999</v>
      </c>
      <c r="AL125" s="30">
        <v>1596911648.5599999</v>
      </c>
      <c r="AM125" s="30">
        <v>12773906.310000001</v>
      </c>
      <c r="AN125" s="30">
        <v>1807894</v>
      </c>
      <c r="AO125" s="30">
        <v>116715077.45</v>
      </c>
      <c r="AP125" s="30">
        <v>0</v>
      </c>
      <c r="AQ125" s="30">
        <v>515770628.64999998</v>
      </c>
      <c r="AR125" s="30">
        <v>481069542</v>
      </c>
      <c r="AS125" s="30">
        <v>34701086.649999999</v>
      </c>
      <c r="AT125" s="30">
        <v>415705081.64999998</v>
      </c>
      <c r="AU125" s="30">
        <v>280172471.32999998</v>
      </c>
      <c r="AV125" s="30">
        <v>18817532.870000001</v>
      </c>
      <c r="AW125" s="30">
        <v>116715077.45</v>
      </c>
      <c r="AX125" s="30">
        <v>0</v>
      </c>
      <c r="AY125" s="30">
        <v>100065547</v>
      </c>
      <c r="AZ125" s="30">
        <v>100065547</v>
      </c>
      <c r="BA125" s="30">
        <v>0</v>
      </c>
      <c r="BB125" s="30">
        <v>37590504</v>
      </c>
      <c r="BC125" s="30">
        <v>581505654.27999997</v>
      </c>
      <c r="BD125" s="30">
        <v>37590504</v>
      </c>
      <c r="BE125" s="30">
        <v>581505654.27999997</v>
      </c>
      <c r="BF125" s="30">
        <v>3456753507.8600001</v>
      </c>
      <c r="BG125" s="30">
        <v>89343176</v>
      </c>
      <c r="BH125" s="30">
        <v>3456753507.8600001</v>
      </c>
      <c r="BI125" s="30">
        <v>89343176</v>
      </c>
    </row>
    <row r="126" spans="1:61" s="24" customFormat="1">
      <c r="A126" s="23">
        <v>120</v>
      </c>
      <c r="B126" s="28">
        <v>1459</v>
      </c>
      <c r="C126" s="29" t="s">
        <v>600</v>
      </c>
      <c r="D126" s="29" t="s">
        <v>601</v>
      </c>
      <c r="E126" s="29" t="s">
        <v>602</v>
      </c>
      <c r="F126" s="29" t="s">
        <v>106</v>
      </c>
      <c r="G126" s="29" t="s">
        <v>2031</v>
      </c>
      <c r="H126" s="29" t="s">
        <v>2032</v>
      </c>
      <c r="I126" s="29" t="s">
        <v>603</v>
      </c>
      <c r="J126" s="29" t="s">
        <v>469</v>
      </c>
      <c r="K126" s="29" t="s">
        <v>470</v>
      </c>
      <c r="L126" s="29" t="s">
        <v>2145</v>
      </c>
      <c r="M126" s="28">
        <v>4447424</v>
      </c>
      <c r="N126" s="29" t="s">
        <v>604</v>
      </c>
      <c r="O126" s="28">
        <v>1</v>
      </c>
      <c r="P126" s="28">
        <v>2823</v>
      </c>
      <c r="Q126" s="28">
        <v>20</v>
      </c>
      <c r="R126" s="30">
        <v>23155045520.610001</v>
      </c>
      <c r="S126" s="30">
        <v>5345485825.4099998</v>
      </c>
      <c r="T126" s="30">
        <v>1075661477</v>
      </c>
      <c r="U126" s="30">
        <v>0</v>
      </c>
      <c r="V126" s="30">
        <v>15844771772.190001</v>
      </c>
      <c r="W126" s="30">
        <v>169111299</v>
      </c>
      <c r="X126" s="30">
        <v>711738803.00999999</v>
      </c>
      <c r="Y126" s="30">
        <v>0</v>
      </c>
      <c r="Z126" s="30">
        <v>8276344</v>
      </c>
      <c r="AA126" s="30">
        <v>7921455823.9799995</v>
      </c>
      <c r="AB126" s="30">
        <v>7250035558.9799995</v>
      </c>
      <c r="AC126" s="30">
        <v>0</v>
      </c>
      <c r="AD126" s="30">
        <v>341239525.23000002</v>
      </c>
      <c r="AE126" s="30">
        <v>0</v>
      </c>
      <c r="AF126" s="30">
        <v>238030175.77000001</v>
      </c>
      <c r="AG126" s="30">
        <v>81786734</v>
      </c>
      <c r="AH126" s="30">
        <v>10363830</v>
      </c>
      <c r="AI126" s="30">
        <v>15233589696.629999</v>
      </c>
      <c r="AJ126" s="30">
        <v>9440319280.2099991</v>
      </c>
      <c r="AK126" s="30">
        <v>4709984983.21</v>
      </c>
      <c r="AL126" s="30">
        <v>4516647475.6700001</v>
      </c>
      <c r="AM126" s="30">
        <v>1305579.57</v>
      </c>
      <c r="AN126" s="30">
        <v>0</v>
      </c>
      <c r="AO126" s="30">
        <v>228415186.66999999</v>
      </c>
      <c r="AP126" s="30">
        <v>0</v>
      </c>
      <c r="AQ126" s="30">
        <v>655753835.38999999</v>
      </c>
      <c r="AR126" s="30">
        <v>532106234.58999997</v>
      </c>
      <c r="AS126" s="30">
        <v>123647600.8</v>
      </c>
      <c r="AT126" s="30">
        <v>628131236.38999999</v>
      </c>
      <c r="AU126" s="30">
        <v>376324653.37</v>
      </c>
      <c r="AV126" s="30">
        <v>23391396.350000001</v>
      </c>
      <c r="AW126" s="30">
        <v>228415186.66999999</v>
      </c>
      <c r="AX126" s="30">
        <v>0</v>
      </c>
      <c r="AY126" s="30">
        <v>27622599</v>
      </c>
      <c r="AZ126" s="30">
        <v>27622599</v>
      </c>
      <c r="BA126" s="30">
        <v>0</v>
      </c>
      <c r="BB126" s="30">
        <v>5003497889.1599998</v>
      </c>
      <c r="BC126" s="30">
        <v>10328710300.209999</v>
      </c>
      <c r="BD126" s="30">
        <v>5003497889.1599998</v>
      </c>
      <c r="BE126" s="30">
        <v>10328710300.209999</v>
      </c>
      <c r="BF126" s="30">
        <v>22848035453.799999</v>
      </c>
      <c r="BG126" s="30">
        <v>3948873502</v>
      </c>
      <c r="BH126" s="30">
        <v>22848035453.799999</v>
      </c>
      <c r="BI126" s="30">
        <v>3948873502</v>
      </c>
    </row>
    <row r="127" spans="1:61" s="24" customFormat="1">
      <c r="A127" s="23">
        <v>121</v>
      </c>
      <c r="B127" s="28">
        <v>1474</v>
      </c>
      <c r="C127" s="29" t="s">
        <v>605</v>
      </c>
      <c r="D127" s="29" t="s">
        <v>606</v>
      </c>
      <c r="E127" s="29" t="s">
        <v>607</v>
      </c>
      <c r="F127" s="29" t="s">
        <v>12</v>
      </c>
      <c r="G127" s="29" t="s">
        <v>608</v>
      </c>
      <c r="H127" s="29" t="s">
        <v>609</v>
      </c>
      <c r="I127" s="29" t="s">
        <v>610</v>
      </c>
      <c r="J127" s="29" t="s">
        <v>469</v>
      </c>
      <c r="K127" s="29" t="s">
        <v>470</v>
      </c>
      <c r="L127" s="29" t="s">
        <v>611</v>
      </c>
      <c r="M127" s="28">
        <v>6054949</v>
      </c>
      <c r="N127" s="29" t="s">
        <v>612</v>
      </c>
      <c r="O127" s="28">
        <v>1</v>
      </c>
      <c r="P127" s="28">
        <v>146</v>
      </c>
      <c r="Q127" s="28">
        <v>379</v>
      </c>
      <c r="R127" s="30">
        <v>125413599718</v>
      </c>
      <c r="S127" s="30">
        <v>10667632038</v>
      </c>
      <c r="T127" s="30">
        <v>3933674750</v>
      </c>
      <c r="U127" s="30">
        <v>26863390527</v>
      </c>
      <c r="V127" s="30">
        <v>0</v>
      </c>
      <c r="W127" s="30">
        <v>70630314243</v>
      </c>
      <c r="X127" s="30">
        <v>13069776160</v>
      </c>
      <c r="Y127" s="30">
        <v>0</v>
      </c>
      <c r="Z127" s="30">
        <v>248812000</v>
      </c>
      <c r="AA127" s="30">
        <v>93160586977</v>
      </c>
      <c r="AB127" s="30">
        <v>0</v>
      </c>
      <c r="AC127" s="30">
        <v>1244582783</v>
      </c>
      <c r="AD127" s="30">
        <v>86798167561</v>
      </c>
      <c r="AE127" s="30">
        <v>0</v>
      </c>
      <c r="AF127" s="30">
        <v>160397339</v>
      </c>
      <c r="AG127" s="30">
        <v>4609779003</v>
      </c>
      <c r="AH127" s="30">
        <v>347660291</v>
      </c>
      <c r="AI127" s="30">
        <v>32253012741</v>
      </c>
      <c r="AJ127" s="30">
        <v>3672691019</v>
      </c>
      <c r="AK127" s="30">
        <v>2767765390</v>
      </c>
      <c r="AL127" s="30">
        <v>4321145597</v>
      </c>
      <c r="AM127" s="30">
        <v>9253669388</v>
      </c>
      <c r="AN127" s="30">
        <v>13000000</v>
      </c>
      <c r="AO127" s="30">
        <v>3392548736</v>
      </c>
      <c r="AP127" s="30">
        <v>2131207974</v>
      </c>
      <c r="AQ127" s="30">
        <v>41639612502</v>
      </c>
      <c r="AR127" s="30">
        <v>41574780119</v>
      </c>
      <c r="AS127" s="30">
        <v>64832383</v>
      </c>
      <c r="AT127" s="30">
        <v>9226857605</v>
      </c>
      <c r="AU127" s="30">
        <v>5609996167</v>
      </c>
      <c r="AV127" s="30">
        <v>224312702</v>
      </c>
      <c r="AW127" s="30">
        <v>3392548736</v>
      </c>
      <c r="AX127" s="30">
        <v>0</v>
      </c>
      <c r="AY127" s="30">
        <v>32412754897</v>
      </c>
      <c r="AZ127" s="30">
        <v>32412754897</v>
      </c>
      <c r="BA127" s="30">
        <v>0</v>
      </c>
      <c r="BB127" s="30">
        <v>1227038000</v>
      </c>
      <c r="BC127" s="30">
        <v>382389351</v>
      </c>
      <c r="BD127" s="30">
        <v>1227038000</v>
      </c>
      <c r="BE127" s="30">
        <v>382389351</v>
      </c>
      <c r="BF127" s="30">
        <v>728649642</v>
      </c>
      <c r="BG127" s="30">
        <v>1404856066</v>
      </c>
      <c r="BH127" s="30">
        <v>1404856066</v>
      </c>
      <c r="BI127" s="30">
        <v>728649642</v>
      </c>
    </row>
    <row r="128" spans="1:61" s="24" customFormat="1">
      <c r="A128" s="23">
        <v>122</v>
      </c>
      <c r="B128" s="28">
        <v>1476</v>
      </c>
      <c r="C128" s="29" t="s">
        <v>613</v>
      </c>
      <c r="D128" s="29" t="s">
        <v>614</v>
      </c>
      <c r="E128" s="29" t="s">
        <v>615</v>
      </c>
      <c r="F128" s="29" t="s">
        <v>12</v>
      </c>
      <c r="G128" s="29" t="s">
        <v>100</v>
      </c>
      <c r="H128" s="29" t="s">
        <v>101</v>
      </c>
      <c r="I128" s="29" t="s">
        <v>616</v>
      </c>
      <c r="J128" s="29" t="s">
        <v>469</v>
      </c>
      <c r="K128" s="29" t="s">
        <v>470</v>
      </c>
      <c r="L128" s="29" t="s">
        <v>617</v>
      </c>
      <c r="M128" s="28">
        <v>6048109</v>
      </c>
      <c r="N128" s="29" t="s">
        <v>618</v>
      </c>
      <c r="O128" s="28">
        <v>1</v>
      </c>
      <c r="P128" s="28">
        <v>66</v>
      </c>
      <c r="Q128" s="28">
        <v>44</v>
      </c>
      <c r="R128" s="30">
        <v>12169339736.110001</v>
      </c>
      <c r="S128" s="30">
        <v>14509827.57</v>
      </c>
      <c r="T128" s="30">
        <v>0</v>
      </c>
      <c r="U128" s="30">
        <v>906240697.33000004</v>
      </c>
      <c r="V128" s="30">
        <v>0</v>
      </c>
      <c r="W128" s="30">
        <v>1930435935.55</v>
      </c>
      <c r="X128" s="30">
        <v>7169907052.6800003</v>
      </c>
      <c r="Y128" s="30">
        <v>2125055805.98</v>
      </c>
      <c r="Z128" s="30">
        <v>23190417</v>
      </c>
      <c r="AA128" s="30">
        <v>8462354453.7200003</v>
      </c>
      <c r="AB128" s="30">
        <v>0</v>
      </c>
      <c r="AC128" s="30">
        <v>3733848755.6399999</v>
      </c>
      <c r="AD128" s="30">
        <v>4602515026.3000002</v>
      </c>
      <c r="AE128" s="30">
        <v>0</v>
      </c>
      <c r="AF128" s="30">
        <v>0</v>
      </c>
      <c r="AG128" s="30">
        <v>125990671.78</v>
      </c>
      <c r="AH128" s="30">
        <v>0</v>
      </c>
      <c r="AI128" s="30">
        <v>3706985281.9400001</v>
      </c>
      <c r="AJ128" s="30">
        <v>3480589193.25</v>
      </c>
      <c r="AK128" s="30">
        <v>33319193.25</v>
      </c>
      <c r="AL128" s="30">
        <v>3535457216.2399998</v>
      </c>
      <c r="AM128" s="30">
        <v>0</v>
      </c>
      <c r="AN128" s="30">
        <v>0</v>
      </c>
      <c r="AO128" s="30">
        <v>-415457160.55000001</v>
      </c>
      <c r="AP128" s="30">
        <v>-247436359</v>
      </c>
      <c r="AQ128" s="30">
        <v>1119643666.6400001</v>
      </c>
      <c r="AR128" s="30">
        <v>1070762435</v>
      </c>
      <c r="AS128" s="30">
        <v>48881231.640000001</v>
      </c>
      <c r="AT128" s="30">
        <v>293386718.75999999</v>
      </c>
      <c r="AU128" s="30">
        <v>530171566.10000002</v>
      </c>
      <c r="AV128" s="30">
        <v>178672313.21000001</v>
      </c>
      <c r="AW128" s="30">
        <v>-415457160.55000001</v>
      </c>
      <c r="AX128" s="30">
        <v>0</v>
      </c>
      <c r="AY128" s="30">
        <v>826256947.88</v>
      </c>
      <c r="AZ128" s="30">
        <v>826256947.88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</row>
    <row r="129" spans="1:61" s="24" customFormat="1">
      <c r="A129" s="23">
        <v>123</v>
      </c>
      <c r="B129" s="28">
        <v>1477</v>
      </c>
      <c r="C129" s="29" t="s">
        <v>619</v>
      </c>
      <c r="D129" s="29" t="s">
        <v>620</v>
      </c>
      <c r="E129" s="29" t="s">
        <v>621</v>
      </c>
      <c r="F129" s="29" t="s">
        <v>113</v>
      </c>
      <c r="G129" s="29" t="s">
        <v>2146</v>
      </c>
      <c r="H129" s="29" t="s">
        <v>2147</v>
      </c>
      <c r="I129" s="29" t="s">
        <v>622</v>
      </c>
      <c r="J129" s="29" t="s">
        <v>469</v>
      </c>
      <c r="K129" s="29" t="s">
        <v>470</v>
      </c>
      <c r="L129" s="29" t="s">
        <v>2148</v>
      </c>
      <c r="M129" s="28">
        <v>5167686</v>
      </c>
      <c r="N129" s="29" t="s">
        <v>623</v>
      </c>
      <c r="O129" s="28">
        <v>1</v>
      </c>
      <c r="P129" s="28">
        <v>6188</v>
      </c>
      <c r="Q129" s="28">
        <v>50</v>
      </c>
      <c r="R129" s="30">
        <v>200542943514.79999</v>
      </c>
      <c r="S129" s="30">
        <v>30547571348.639999</v>
      </c>
      <c r="T129" s="30">
        <v>12853493518</v>
      </c>
      <c r="U129" s="30">
        <v>248524504</v>
      </c>
      <c r="V129" s="30">
        <v>156051718173.67001</v>
      </c>
      <c r="W129" s="30">
        <v>459704685.49000001</v>
      </c>
      <c r="X129" s="30">
        <v>179436997</v>
      </c>
      <c r="Y129" s="30">
        <v>0</v>
      </c>
      <c r="Z129" s="30">
        <v>202494288</v>
      </c>
      <c r="AA129" s="30">
        <v>139624206653</v>
      </c>
      <c r="AB129" s="30">
        <v>137573429616</v>
      </c>
      <c r="AC129" s="30">
        <v>11789132</v>
      </c>
      <c r="AD129" s="30">
        <v>1413592395</v>
      </c>
      <c r="AE129" s="30">
        <v>0</v>
      </c>
      <c r="AF129" s="30">
        <v>260059184</v>
      </c>
      <c r="AG129" s="30">
        <v>254475021</v>
      </c>
      <c r="AH129" s="30">
        <v>110861305</v>
      </c>
      <c r="AI129" s="30">
        <v>60918736861.800003</v>
      </c>
      <c r="AJ129" s="30">
        <v>46968499310.040001</v>
      </c>
      <c r="AK129" s="30">
        <v>16360615777.040001</v>
      </c>
      <c r="AL129" s="30">
        <v>7856681647</v>
      </c>
      <c r="AM129" s="30">
        <v>2717915849</v>
      </c>
      <c r="AN129" s="30">
        <v>0</v>
      </c>
      <c r="AO129" s="30">
        <v>505419697.36000001</v>
      </c>
      <c r="AP129" s="30">
        <v>-248463028</v>
      </c>
      <c r="AQ129" s="30">
        <v>3272319576.3600001</v>
      </c>
      <c r="AR129" s="30">
        <v>2833183044.3600001</v>
      </c>
      <c r="AS129" s="30">
        <v>439136532</v>
      </c>
      <c r="AT129" s="30">
        <v>2215143397.3600001</v>
      </c>
      <c r="AU129" s="30">
        <v>1556958258</v>
      </c>
      <c r="AV129" s="30">
        <v>147234144</v>
      </c>
      <c r="AW129" s="30">
        <v>505419697.36000001</v>
      </c>
      <c r="AX129" s="30">
        <v>5531298</v>
      </c>
      <c r="AY129" s="30">
        <v>1057176179</v>
      </c>
      <c r="AZ129" s="30">
        <v>1057176179</v>
      </c>
      <c r="BA129" s="30">
        <v>0</v>
      </c>
      <c r="BB129" s="30">
        <v>528432940.86000001</v>
      </c>
      <c r="BC129" s="30">
        <v>25953418369</v>
      </c>
      <c r="BD129" s="30">
        <v>528432940.86000001</v>
      </c>
      <c r="BE129" s="30">
        <v>25953418369</v>
      </c>
      <c r="BF129" s="30">
        <v>189492467999.56</v>
      </c>
      <c r="BG129" s="30">
        <v>0</v>
      </c>
      <c r="BH129" s="30">
        <v>189492467999.56</v>
      </c>
      <c r="BI129" s="30">
        <v>0</v>
      </c>
    </row>
    <row r="130" spans="1:61" s="24" customFormat="1">
      <c r="A130" s="23">
        <v>124</v>
      </c>
      <c r="B130" s="28">
        <v>1489</v>
      </c>
      <c r="C130" s="29" t="s">
        <v>624</v>
      </c>
      <c r="D130" s="29" t="s">
        <v>625</v>
      </c>
      <c r="E130" s="29" t="s">
        <v>626</v>
      </c>
      <c r="F130" s="29" t="s">
        <v>138</v>
      </c>
      <c r="G130" s="29" t="s">
        <v>627</v>
      </c>
      <c r="H130" s="29" t="s">
        <v>628</v>
      </c>
      <c r="I130" s="29" t="s">
        <v>629</v>
      </c>
      <c r="J130" s="29" t="s">
        <v>469</v>
      </c>
      <c r="K130" s="29" t="s">
        <v>470</v>
      </c>
      <c r="L130" s="29" t="s">
        <v>2149</v>
      </c>
      <c r="M130" s="28">
        <v>4443075</v>
      </c>
      <c r="N130" s="29" t="s">
        <v>630</v>
      </c>
      <c r="O130" s="28">
        <v>1</v>
      </c>
      <c r="P130" s="28">
        <v>3231</v>
      </c>
      <c r="Q130" s="28">
        <v>75</v>
      </c>
      <c r="R130" s="30">
        <v>24553779182</v>
      </c>
      <c r="S130" s="30">
        <v>2019794788</v>
      </c>
      <c r="T130" s="30">
        <v>1698206479</v>
      </c>
      <c r="U130" s="30">
        <v>7919672104</v>
      </c>
      <c r="V130" s="30">
        <v>1037304484</v>
      </c>
      <c r="W130" s="30">
        <v>1706307329</v>
      </c>
      <c r="X130" s="30">
        <v>10172493998</v>
      </c>
      <c r="Y130" s="30">
        <v>0</v>
      </c>
      <c r="Z130" s="30">
        <v>0</v>
      </c>
      <c r="AA130" s="30">
        <v>6090104252</v>
      </c>
      <c r="AB130" s="30">
        <v>0</v>
      </c>
      <c r="AC130" s="30">
        <v>933923590</v>
      </c>
      <c r="AD130" s="30">
        <v>4399335675</v>
      </c>
      <c r="AE130" s="30">
        <v>0</v>
      </c>
      <c r="AF130" s="30">
        <v>428899096</v>
      </c>
      <c r="AG130" s="30">
        <v>172337019</v>
      </c>
      <c r="AH130" s="30">
        <v>155608872</v>
      </c>
      <c r="AI130" s="30">
        <v>18463674930</v>
      </c>
      <c r="AJ130" s="30">
        <v>5705146547</v>
      </c>
      <c r="AK130" s="30">
        <v>2525305547</v>
      </c>
      <c r="AL130" s="30">
        <v>926814615</v>
      </c>
      <c r="AM130" s="30">
        <v>4164704751</v>
      </c>
      <c r="AN130" s="30">
        <v>490080937</v>
      </c>
      <c r="AO130" s="30">
        <v>706423646</v>
      </c>
      <c r="AP130" s="30">
        <v>2710367333</v>
      </c>
      <c r="AQ130" s="30">
        <v>49011542424</v>
      </c>
      <c r="AR130" s="30">
        <v>48985104811</v>
      </c>
      <c r="AS130" s="30">
        <v>26437613</v>
      </c>
      <c r="AT130" s="30">
        <v>1921869731</v>
      </c>
      <c r="AU130" s="30">
        <v>252895956</v>
      </c>
      <c r="AV130" s="30">
        <v>8698223</v>
      </c>
      <c r="AW130" s="30">
        <v>706423646</v>
      </c>
      <c r="AX130" s="30">
        <v>953851906</v>
      </c>
      <c r="AY130" s="30">
        <v>47089672693</v>
      </c>
      <c r="AZ130" s="30">
        <v>47089672693</v>
      </c>
      <c r="BA130" s="30">
        <v>0</v>
      </c>
      <c r="BB130" s="30">
        <v>11604690496</v>
      </c>
      <c r="BC130" s="30">
        <v>1975389533</v>
      </c>
      <c r="BD130" s="30">
        <v>11604690496</v>
      </c>
      <c r="BE130" s="30">
        <v>1975389533</v>
      </c>
      <c r="BF130" s="30">
        <v>10078554208</v>
      </c>
      <c r="BG130" s="30">
        <v>0</v>
      </c>
      <c r="BH130" s="30">
        <v>10078554208</v>
      </c>
      <c r="BI130" s="30">
        <v>0</v>
      </c>
    </row>
    <row r="131" spans="1:61" s="24" customFormat="1">
      <c r="A131" s="23">
        <v>125</v>
      </c>
      <c r="B131" s="28">
        <v>1510</v>
      </c>
      <c r="C131" s="29" t="s">
        <v>632</v>
      </c>
      <c r="D131" s="29" t="s">
        <v>633</v>
      </c>
      <c r="E131" s="29" t="s">
        <v>634</v>
      </c>
      <c r="F131" s="29" t="s">
        <v>113</v>
      </c>
      <c r="G131" s="29" t="s">
        <v>107</v>
      </c>
      <c r="H131" s="29" t="s">
        <v>108</v>
      </c>
      <c r="I131" s="29" t="s">
        <v>635</v>
      </c>
      <c r="J131" s="29" t="s">
        <v>636</v>
      </c>
      <c r="K131" s="29" t="s">
        <v>637</v>
      </c>
      <c r="L131" s="29" t="s">
        <v>2150</v>
      </c>
      <c r="M131" s="28" t="s">
        <v>75</v>
      </c>
      <c r="N131" s="29" t="s">
        <v>1663</v>
      </c>
      <c r="O131" s="28">
        <v>1</v>
      </c>
      <c r="P131" s="28">
        <v>1976</v>
      </c>
      <c r="Q131" s="28">
        <v>10</v>
      </c>
      <c r="R131" s="30">
        <v>7461095691.1499996</v>
      </c>
      <c r="S131" s="30">
        <v>1048360678.64</v>
      </c>
      <c r="T131" s="30">
        <v>87607157.510000005</v>
      </c>
      <c r="U131" s="30">
        <v>0</v>
      </c>
      <c r="V131" s="30">
        <v>5540554577</v>
      </c>
      <c r="W131" s="30">
        <v>289432162</v>
      </c>
      <c r="X131" s="30">
        <v>481292584</v>
      </c>
      <c r="Y131" s="30">
        <v>0</v>
      </c>
      <c r="Z131" s="30">
        <v>13848532</v>
      </c>
      <c r="AA131" s="30">
        <v>3308315190.98</v>
      </c>
      <c r="AB131" s="30">
        <v>2316185124</v>
      </c>
      <c r="AC131" s="30">
        <v>706510815</v>
      </c>
      <c r="AD131" s="30">
        <v>22353628.52</v>
      </c>
      <c r="AE131" s="30">
        <v>0</v>
      </c>
      <c r="AF131" s="30">
        <v>0</v>
      </c>
      <c r="AG131" s="30">
        <v>263265623.46000001</v>
      </c>
      <c r="AH131" s="30">
        <v>0</v>
      </c>
      <c r="AI131" s="30">
        <v>4152780500.1700001</v>
      </c>
      <c r="AJ131" s="30">
        <v>2319710763</v>
      </c>
      <c r="AK131" s="30">
        <v>688454458</v>
      </c>
      <c r="AL131" s="30">
        <v>1169787528.49</v>
      </c>
      <c r="AM131" s="30">
        <v>705677345.97000003</v>
      </c>
      <c r="AN131" s="30">
        <v>27117512</v>
      </c>
      <c r="AO131" s="30">
        <v>127450501.67</v>
      </c>
      <c r="AP131" s="30">
        <v>-196963150.96000001</v>
      </c>
      <c r="AQ131" s="30">
        <v>466202232.47000003</v>
      </c>
      <c r="AR131" s="30">
        <v>177573283</v>
      </c>
      <c r="AS131" s="30">
        <v>288628949.47000003</v>
      </c>
      <c r="AT131" s="30">
        <v>446915338.47000003</v>
      </c>
      <c r="AU131" s="30">
        <v>317374182</v>
      </c>
      <c r="AV131" s="30">
        <v>2090654.8</v>
      </c>
      <c r="AW131" s="30">
        <v>127450501.67</v>
      </c>
      <c r="AX131" s="30">
        <v>0</v>
      </c>
      <c r="AY131" s="30">
        <v>19286894</v>
      </c>
      <c r="AZ131" s="30">
        <v>19286894</v>
      </c>
      <c r="BA131" s="30">
        <v>0</v>
      </c>
      <c r="BB131" s="30">
        <v>535819326</v>
      </c>
      <c r="BC131" s="30">
        <v>189757255</v>
      </c>
      <c r="BD131" s="30">
        <v>535819326</v>
      </c>
      <c r="BE131" s="30">
        <v>189757255</v>
      </c>
      <c r="BF131" s="30">
        <v>0</v>
      </c>
      <c r="BG131" s="30">
        <v>0</v>
      </c>
      <c r="BH131" s="30">
        <v>0</v>
      </c>
      <c r="BI131" s="30">
        <v>0</v>
      </c>
    </row>
    <row r="132" spans="1:61" s="24" customFormat="1">
      <c r="A132" s="23">
        <v>126</v>
      </c>
      <c r="B132" s="28">
        <v>1512</v>
      </c>
      <c r="C132" s="29" t="s">
        <v>638</v>
      </c>
      <c r="D132" s="29" t="s">
        <v>639</v>
      </c>
      <c r="E132" s="29" t="s">
        <v>640</v>
      </c>
      <c r="F132" s="29" t="s">
        <v>106</v>
      </c>
      <c r="G132" s="29" t="s">
        <v>2031</v>
      </c>
      <c r="H132" s="29" t="s">
        <v>2032</v>
      </c>
      <c r="I132" s="29" t="s">
        <v>641</v>
      </c>
      <c r="J132" s="29" t="s">
        <v>469</v>
      </c>
      <c r="K132" s="29" t="s">
        <v>470</v>
      </c>
      <c r="L132" s="29" t="s">
        <v>642</v>
      </c>
      <c r="M132" s="28">
        <v>2320221</v>
      </c>
      <c r="N132" s="29" t="s">
        <v>643</v>
      </c>
      <c r="O132" s="28">
        <v>1</v>
      </c>
      <c r="P132" s="28">
        <v>3133</v>
      </c>
      <c r="Q132" s="28">
        <v>13</v>
      </c>
      <c r="R132" s="30">
        <v>29800753754.189999</v>
      </c>
      <c r="S132" s="30">
        <v>1657073165.1300001</v>
      </c>
      <c r="T132" s="30">
        <v>2419791723.3800001</v>
      </c>
      <c r="U132" s="30">
        <v>0</v>
      </c>
      <c r="V132" s="30">
        <v>25136020177.93</v>
      </c>
      <c r="W132" s="30">
        <v>137609638.91999999</v>
      </c>
      <c r="X132" s="30">
        <v>450259048.82999998</v>
      </c>
      <c r="Y132" s="30">
        <v>0</v>
      </c>
      <c r="Z132" s="30">
        <v>0</v>
      </c>
      <c r="AA132" s="30">
        <v>20672205503.310001</v>
      </c>
      <c r="AB132" s="30">
        <v>20070440366.240002</v>
      </c>
      <c r="AC132" s="30">
        <v>0</v>
      </c>
      <c r="AD132" s="30">
        <v>66862339.07</v>
      </c>
      <c r="AE132" s="30">
        <v>0</v>
      </c>
      <c r="AF132" s="30">
        <v>505661755</v>
      </c>
      <c r="AG132" s="30">
        <v>29241043</v>
      </c>
      <c r="AH132" s="30">
        <v>0</v>
      </c>
      <c r="AI132" s="30">
        <v>9128548250.8799992</v>
      </c>
      <c r="AJ132" s="30">
        <v>5026815944.4700003</v>
      </c>
      <c r="AK132" s="30">
        <v>2279219586.4699998</v>
      </c>
      <c r="AL132" s="30">
        <v>3358204413.1599998</v>
      </c>
      <c r="AM132" s="30">
        <v>87744440</v>
      </c>
      <c r="AN132" s="30">
        <v>0</v>
      </c>
      <c r="AO132" s="30">
        <v>238490100.25</v>
      </c>
      <c r="AP132" s="30">
        <v>417293353</v>
      </c>
      <c r="AQ132" s="30">
        <v>977034056.70000005</v>
      </c>
      <c r="AR132" s="30">
        <v>756090131</v>
      </c>
      <c r="AS132" s="30">
        <v>220943925.69999999</v>
      </c>
      <c r="AT132" s="30">
        <v>679945981.70000005</v>
      </c>
      <c r="AU132" s="30">
        <v>417193950</v>
      </c>
      <c r="AV132" s="30">
        <v>24261931.449999999</v>
      </c>
      <c r="AW132" s="30">
        <v>238490100.25</v>
      </c>
      <c r="AX132" s="30">
        <v>0</v>
      </c>
      <c r="AY132" s="30">
        <v>297088075</v>
      </c>
      <c r="AZ132" s="30">
        <v>297088075</v>
      </c>
      <c r="BA132" s="30">
        <v>0</v>
      </c>
      <c r="BB132" s="30">
        <v>155358707</v>
      </c>
      <c r="BC132" s="30">
        <v>577525015.69000006</v>
      </c>
      <c r="BD132" s="30">
        <v>155358707</v>
      </c>
      <c r="BE132" s="30">
        <v>577525015.69000006</v>
      </c>
      <c r="BF132" s="30">
        <v>69981869801.5</v>
      </c>
      <c r="BG132" s="30">
        <v>0</v>
      </c>
      <c r="BH132" s="30">
        <v>69981869801.5</v>
      </c>
      <c r="BI132" s="30">
        <v>0</v>
      </c>
    </row>
    <row r="133" spans="1:61" s="24" customFormat="1">
      <c r="A133" s="23">
        <v>127</v>
      </c>
      <c r="B133" s="28">
        <v>1519</v>
      </c>
      <c r="C133" s="29" t="s">
        <v>644</v>
      </c>
      <c r="D133" s="29" t="s">
        <v>645</v>
      </c>
      <c r="E133" s="29" t="s">
        <v>646</v>
      </c>
      <c r="F133" s="29" t="s">
        <v>68</v>
      </c>
      <c r="G133" s="29" t="s">
        <v>67</v>
      </c>
      <c r="H133" s="29" t="s">
        <v>9</v>
      </c>
      <c r="I133" s="29" t="s">
        <v>647</v>
      </c>
      <c r="J133" s="29" t="s">
        <v>469</v>
      </c>
      <c r="K133" s="29" t="s">
        <v>470</v>
      </c>
      <c r="L133" s="29" t="s">
        <v>648</v>
      </c>
      <c r="M133" s="28">
        <v>4300500</v>
      </c>
      <c r="N133" s="29" t="s">
        <v>649</v>
      </c>
      <c r="O133" s="28">
        <v>1</v>
      </c>
      <c r="P133" s="28">
        <v>5381</v>
      </c>
      <c r="Q133" s="28">
        <v>37</v>
      </c>
      <c r="R133" s="30">
        <v>73678722726.759995</v>
      </c>
      <c r="S133" s="30">
        <v>18232741300.869999</v>
      </c>
      <c r="T133" s="30">
        <v>4131723272</v>
      </c>
      <c r="U133" s="30">
        <v>0</v>
      </c>
      <c r="V133" s="30">
        <v>50470566564.059998</v>
      </c>
      <c r="W133" s="30">
        <v>63786784</v>
      </c>
      <c r="X133" s="30">
        <v>779904805.83000004</v>
      </c>
      <c r="Y133" s="30">
        <v>0</v>
      </c>
      <c r="Z133" s="30">
        <v>0</v>
      </c>
      <c r="AA133" s="30">
        <v>34935126645.099998</v>
      </c>
      <c r="AB133" s="30">
        <v>32018563769.02</v>
      </c>
      <c r="AC133" s="30">
        <v>151268331.75</v>
      </c>
      <c r="AD133" s="30">
        <v>1421975652.4300001</v>
      </c>
      <c r="AE133" s="30">
        <v>0</v>
      </c>
      <c r="AF133" s="30">
        <v>903182572.57000005</v>
      </c>
      <c r="AG133" s="30">
        <v>440136319.32999998</v>
      </c>
      <c r="AH133" s="30">
        <v>0</v>
      </c>
      <c r="AI133" s="30">
        <v>38743596081.660004</v>
      </c>
      <c r="AJ133" s="30">
        <v>26255646735.919998</v>
      </c>
      <c r="AK133" s="30">
        <v>18987438735.919998</v>
      </c>
      <c r="AL133" s="30">
        <v>4522541791.5699997</v>
      </c>
      <c r="AM133" s="30">
        <v>3530254897.46</v>
      </c>
      <c r="AN133" s="30">
        <v>0</v>
      </c>
      <c r="AO133" s="30">
        <v>542924137.50999999</v>
      </c>
      <c r="AP133" s="30">
        <v>1715089780.6900001</v>
      </c>
      <c r="AQ133" s="30">
        <v>1242187703.95</v>
      </c>
      <c r="AR133" s="30">
        <v>1137962475</v>
      </c>
      <c r="AS133" s="30">
        <v>104225228.95</v>
      </c>
      <c r="AT133" s="30">
        <v>976874181.95000005</v>
      </c>
      <c r="AU133" s="30">
        <v>410514277.01999998</v>
      </c>
      <c r="AV133" s="30">
        <v>23435767.420000002</v>
      </c>
      <c r="AW133" s="30">
        <v>542924137.50999999</v>
      </c>
      <c r="AX133" s="30">
        <v>0</v>
      </c>
      <c r="AY133" s="30">
        <v>265313522</v>
      </c>
      <c r="AZ133" s="30">
        <v>265313522</v>
      </c>
      <c r="BA133" s="30">
        <v>0</v>
      </c>
      <c r="BB133" s="30">
        <v>198879835.59999999</v>
      </c>
      <c r="BC133" s="30">
        <v>7734335</v>
      </c>
      <c r="BD133" s="30">
        <v>198879835.59999999</v>
      </c>
      <c r="BE133" s="30">
        <v>7734335</v>
      </c>
      <c r="BF133" s="30">
        <v>50842402314.779999</v>
      </c>
      <c r="BG133" s="30">
        <v>348200000</v>
      </c>
      <c r="BH133" s="30">
        <v>50834667979.779999</v>
      </c>
      <c r="BI133" s="30">
        <v>355934335</v>
      </c>
    </row>
    <row r="134" spans="1:61" s="24" customFormat="1">
      <c r="A134" s="23">
        <v>128</v>
      </c>
      <c r="B134" s="28">
        <v>1533</v>
      </c>
      <c r="C134" s="29" t="s">
        <v>650</v>
      </c>
      <c r="D134" s="29" t="s">
        <v>651</v>
      </c>
      <c r="E134" s="29" t="s">
        <v>652</v>
      </c>
      <c r="F134" s="29" t="s">
        <v>68</v>
      </c>
      <c r="G134" s="29" t="s">
        <v>67</v>
      </c>
      <c r="H134" s="29" t="s">
        <v>9</v>
      </c>
      <c r="I134" s="29" t="s">
        <v>653</v>
      </c>
      <c r="J134" s="29" t="s">
        <v>469</v>
      </c>
      <c r="K134" s="29" t="s">
        <v>470</v>
      </c>
      <c r="L134" s="29" t="s">
        <v>654</v>
      </c>
      <c r="M134" s="28">
        <v>5605900</v>
      </c>
      <c r="N134" s="29" t="s">
        <v>655</v>
      </c>
      <c r="O134" s="28">
        <v>1</v>
      </c>
      <c r="P134" s="28">
        <v>1786</v>
      </c>
      <c r="Q134" s="28">
        <v>10</v>
      </c>
      <c r="R134" s="30">
        <v>23539027276</v>
      </c>
      <c r="S134" s="30">
        <v>600543396.94000006</v>
      </c>
      <c r="T134" s="30">
        <v>10561157949.809999</v>
      </c>
      <c r="U134" s="30">
        <v>0</v>
      </c>
      <c r="V134" s="30">
        <v>12305992431</v>
      </c>
      <c r="W134" s="30">
        <v>58542526.25</v>
      </c>
      <c r="X134" s="30">
        <v>12790972</v>
      </c>
      <c r="Y134" s="30">
        <v>0</v>
      </c>
      <c r="Z134" s="30">
        <v>0</v>
      </c>
      <c r="AA134" s="30">
        <v>13944199594.379999</v>
      </c>
      <c r="AB134" s="30">
        <v>11724020621.440001</v>
      </c>
      <c r="AC134" s="30">
        <v>0</v>
      </c>
      <c r="AD134" s="30">
        <v>155543246.97</v>
      </c>
      <c r="AE134" s="30">
        <v>0</v>
      </c>
      <c r="AF134" s="30">
        <v>1899670354.97</v>
      </c>
      <c r="AG134" s="30">
        <v>108659767</v>
      </c>
      <c r="AH134" s="30">
        <v>56305604</v>
      </c>
      <c r="AI134" s="30">
        <v>9594827681.6200008</v>
      </c>
      <c r="AJ134" s="30">
        <v>7150785687.6000004</v>
      </c>
      <c r="AK134" s="30">
        <v>5497470647.6000004</v>
      </c>
      <c r="AL134" s="30">
        <v>1646880236.5699999</v>
      </c>
      <c r="AM134" s="30">
        <v>0</v>
      </c>
      <c r="AN134" s="30">
        <v>0</v>
      </c>
      <c r="AO134" s="30">
        <v>119890728.39</v>
      </c>
      <c r="AP134" s="30">
        <v>20836683.75</v>
      </c>
      <c r="AQ134" s="30">
        <v>405257494.69999999</v>
      </c>
      <c r="AR134" s="30">
        <v>243806126</v>
      </c>
      <c r="AS134" s="30">
        <v>161451368.69999999</v>
      </c>
      <c r="AT134" s="30">
        <v>364611624.69999999</v>
      </c>
      <c r="AU134" s="30">
        <v>239395957.50999999</v>
      </c>
      <c r="AV134" s="30">
        <v>5324938.8</v>
      </c>
      <c r="AW134" s="30">
        <v>119890728.39</v>
      </c>
      <c r="AX134" s="30">
        <v>0</v>
      </c>
      <c r="AY134" s="30">
        <v>40645870</v>
      </c>
      <c r="AZ134" s="30">
        <v>40645870</v>
      </c>
      <c r="BA134" s="30">
        <v>0</v>
      </c>
      <c r="BB134" s="30">
        <v>0</v>
      </c>
      <c r="BC134" s="30">
        <v>160930729</v>
      </c>
      <c r="BD134" s="30">
        <v>0</v>
      </c>
      <c r="BE134" s="30">
        <v>160930729</v>
      </c>
      <c r="BF134" s="30">
        <v>17142780487</v>
      </c>
      <c r="BG134" s="30">
        <v>0</v>
      </c>
      <c r="BH134" s="30">
        <v>17142780487</v>
      </c>
      <c r="BI134" s="30">
        <v>0</v>
      </c>
    </row>
    <row r="135" spans="1:61" s="24" customFormat="1">
      <c r="A135" s="23">
        <v>129</v>
      </c>
      <c r="B135" s="28">
        <v>1537</v>
      </c>
      <c r="C135" s="29" t="s">
        <v>1664</v>
      </c>
      <c r="D135" s="29" t="s">
        <v>1665</v>
      </c>
      <c r="E135" s="29" t="s">
        <v>1666</v>
      </c>
      <c r="F135" s="29" t="s">
        <v>68</v>
      </c>
      <c r="G135" s="29" t="s">
        <v>67</v>
      </c>
      <c r="H135" s="29" t="s">
        <v>9</v>
      </c>
      <c r="I135" s="29" t="s">
        <v>1667</v>
      </c>
      <c r="J135" s="29" t="s">
        <v>469</v>
      </c>
      <c r="K135" s="29" t="s">
        <v>470</v>
      </c>
      <c r="L135" s="29" t="s">
        <v>2151</v>
      </c>
      <c r="M135" s="28">
        <v>3807400</v>
      </c>
      <c r="N135" s="29" t="s">
        <v>2152</v>
      </c>
      <c r="O135" s="28">
        <v>1</v>
      </c>
      <c r="P135" s="28">
        <v>13175</v>
      </c>
      <c r="Q135" s="28">
        <v>106</v>
      </c>
      <c r="R135" s="30">
        <v>343832438147.88</v>
      </c>
      <c r="S135" s="30">
        <v>5149658467.4200001</v>
      </c>
      <c r="T135" s="30">
        <v>30742951409.049999</v>
      </c>
      <c r="U135" s="30">
        <v>0</v>
      </c>
      <c r="V135" s="30">
        <v>306498635256.87</v>
      </c>
      <c r="W135" s="30">
        <v>959739188.90999997</v>
      </c>
      <c r="X135" s="30">
        <v>481453825.63</v>
      </c>
      <c r="Y135" s="30">
        <v>0</v>
      </c>
      <c r="Z135" s="30">
        <v>0</v>
      </c>
      <c r="AA135" s="30">
        <v>302967458770.95001</v>
      </c>
      <c r="AB135" s="30">
        <v>235755919322</v>
      </c>
      <c r="AC135" s="30">
        <v>50677103679.970001</v>
      </c>
      <c r="AD135" s="30">
        <v>1723843612.1700001</v>
      </c>
      <c r="AE135" s="30">
        <v>0</v>
      </c>
      <c r="AF135" s="30">
        <v>13974996091.700001</v>
      </c>
      <c r="AG135" s="30">
        <v>568405010.11000001</v>
      </c>
      <c r="AH135" s="30">
        <v>267191055</v>
      </c>
      <c r="AI135" s="30">
        <v>40864979376.93</v>
      </c>
      <c r="AJ135" s="30">
        <v>21542416092.549999</v>
      </c>
      <c r="AK135" s="30">
        <v>9731578092.5499992</v>
      </c>
      <c r="AL135" s="30">
        <v>7141764932.71</v>
      </c>
      <c r="AM135" s="30">
        <v>10163218896.6</v>
      </c>
      <c r="AN135" s="30">
        <v>10000000</v>
      </c>
      <c r="AO135" s="30">
        <v>249810020.63</v>
      </c>
      <c r="AP135" s="30">
        <v>38639086.719999999</v>
      </c>
      <c r="AQ135" s="30">
        <v>4528913922.5799999</v>
      </c>
      <c r="AR135" s="30">
        <v>4211367107.6700001</v>
      </c>
      <c r="AS135" s="30">
        <v>317546814.91000003</v>
      </c>
      <c r="AT135" s="30">
        <v>2785406171.52</v>
      </c>
      <c r="AU135" s="30">
        <v>2098138979.1600001</v>
      </c>
      <c r="AV135" s="30">
        <v>437457171.73000002</v>
      </c>
      <c r="AW135" s="30">
        <v>249810020.63</v>
      </c>
      <c r="AX135" s="30">
        <v>0</v>
      </c>
      <c r="AY135" s="30">
        <v>1743507751.0599999</v>
      </c>
      <c r="AZ135" s="30">
        <v>1743507751.0599999</v>
      </c>
      <c r="BA135" s="30">
        <v>0</v>
      </c>
      <c r="BB135" s="30">
        <v>124268717</v>
      </c>
      <c r="BC135" s="30">
        <v>36148898414.32</v>
      </c>
      <c r="BD135" s="30">
        <v>124268717</v>
      </c>
      <c r="BE135" s="30">
        <v>36148898414.32</v>
      </c>
      <c r="BF135" s="30">
        <v>0</v>
      </c>
      <c r="BG135" s="30">
        <v>0</v>
      </c>
      <c r="BH135" s="30">
        <v>0</v>
      </c>
      <c r="BI135" s="30">
        <v>0</v>
      </c>
    </row>
    <row r="136" spans="1:61" s="24" customFormat="1">
      <c r="A136" s="23">
        <v>130</v>
      </c>
      <c r="B136" s="28">
        <v>1540</v>
      </c>
      <c r="C136" s="29" t="s">
        <v>656</v>
      </c>
      <c r="D136" s="29" t="s">
        <v>657</v>
      </c>
      <c r="E136" s="29" t="s">
        <v>658</v>
      </c>
      <c r="F136" s="29" t="s">
        <v>68</v>
      </c>
      <c r="G136" s="29" t="s">
        <v>67</v>
      </c>
      <c r="H136" s="29" t="s">
        <v>9</v>
      </c>
      <c r="I136" s="29" t="s">
        <v>659</v>
      </c>
      <c r="J136" s="29" t="s">
        <v>469</v>
      </c>
      <c r="K136" s="29" t="s">
        <v>470</v>
      </c>
      <c r="L136" s="29" t="s">
        <v>660</v>
      </c>
      <c r="M136" s="28">
        <v>3157790</v>
      </c>
      <c r="N136" s="29" t="s">
        <v>2153</v>
      </c>
      <c r="O136" s="28">
        <v>1</v>
      </c>
      <c r="P136" s="28">
        <v>3177</v>
      </c>
      <c r="Q136" s="28">
        <v>59</v>
      </c>
      <c r="R136" s="30">
        <v>203895911497.57001</v>
      </c>
      <c r="S136" s="30">
        <v>28521695117</v>
      </c>
      <c r="T136" s="30">
        <v>15608492749.629999</v>
      </c>
      <c r="U136" s="30">
        <v>0</v>
      </c>
      <c r="V136" s="30">
        <v>157760595487.91</v>
      </c>
      <c r="W136" s="30">
        <v>1993949139.3299999</v>
      </c>
      <c r="X136" s="30">
        <v>11179003.699999999</v>
      </c>
      <c r="Y136" s="30">
        <v>0</v>
      </c>
      <c r="Z136" s="30">
        <v>0</v>
      </c>
      <c r="AA136" s="30">
        <v>157866086139.29001</v>
      </c>
      <c r="AB136" s="30">
        <v>147961324496.20999</v>
      </c>
      <c r="AC136" s="30">
        <v>0</v>
      </c>
      <c r="AD136" s="30">
        <v>1507454992.3900001</v>
      </c>
      <c r="AE136" s="30">
        <v>0</v>
      </c>
      <c r="AF136" s="30">
        <v>7080038003.0600004</v>
      </c>
      <c r="AG136" s="30">
        <v>1187775714.6300001</v>
      </c>
      <c r="AH136" s="30">
        <v>129492933</v>
      </c>
      <c r="AI136" s="30">
        <v>46029825358.279999</v>
      </c>
      <c r="AJ136" s="30">
        <v>34318628796.02</v>
      </c>
      <c r="AK136" s="30">
        <v>14622513602.01</v>
      </c>
      <c r="AL136" s="30">
        <v>8303658750.7200003</v>
      </c>
      <c r="AM136" s="30">
        <v>253448660.65000001</v>
      </c>
      <c r="AN136" s="30">
        <v>5800000</v>
      </c>
      <c r="AO136" s="30">
        <v>608881603.32000005</v>
      </c>
      <c r="AP136" s="30">
        <v>0</v>
      </c>
      <c r="AQ136" s="30">
        <v>2700506498.3299999</v>
      </c>
      <c r="AR136" s="30">
        <v>2441041217</v>
      </c>
      <c r="AS136" s="30">
        <v>259465281.33000001</v>
      </c>
      <c r="AT136" s="30">
        <v>1965739818.46</v>
      </c>
      <c r="AU136" s="30">
        <v>1327834801</v>
      </c>
      <c r="AV136" s="30">
        <v>29023414.140000001</v>
      </c>
      <c r="AW136" s="30">
        <v>608881603.32000005</v>
      </c>
      <c r="AX136" s="30">
        <v>0</v>
      </c>
      <c r="AY136" s="30">
        <v>734766679.87</v>
      </c>
      <c r="AZ136" s="30">
        <v>734766679.87</v>
      </c>
      <c r="BA136" s="30">
        <v>0</v>
      </c>
      <c r="BB136" s="30">
        <v>16136738642</v>
      </c>
      <c r="BC136" s="30">
        <v>35676786602.300003</v>
      </c>
      <c r="BD136" s="30">
        <v>16136738642</v>
      </c>
      <c r="BE136" s="30">
        <v>35676786602.300003</v>
      </c>
      <c r="BF136" s="30">
        <v>341877831581.40997</v>
      </c>
      <c r="BG136" s="30">
        <v>0</v>
      </c>
      <c r="BH136" s="30">
        <v>341877831581.40997</v>
      </c>
      <c r="BI136" s="30">
        <v>0</v>
      </c>
    </row>
    <row r="137" spans="1:61" s="24" customFormat="1">
      <c r="A137" s="23">
        <v>131</v>
      </c>
      <c r="B137" s="28">
        <v>1583</v>
      </c>
      <c r="C137" s="29" t="s">
        <v>664</v>
      </c>
      <c r="D137" s="29" t="s">
        <v>665</v>
      </c>
      <c r="E137" s="29" t="s">
        <v>666</v>
      </c>
      <c r="F137" s="29" t="s">
        <v>141</v>
      </c>
      <c r="G137" s="29" t="s">
        <v>205</v>
      </c>
      <c r="H137" s="29" t="s">
        <v>206</v>
      </c>
      <c r="I137" s="29" t="s">
        <v>667</v>
      </c>
      <c r="J137" s="29" t="s">
        <v>668</v>
      </c>
      <c r="K137" s="29" t="s">
        <v>669</v>
      </c>
      <c r="L137" s="29" t="s">
        <v>2154</v>
      </c>
      <c r="M137" s="28">
        <v>6424120</v>
      </c>
      <c r="N137" s="29" t="s">
        <v>670</v>
      </c>
      <c r="O137" s="28">
        <v>1</v>
      </c>
      <c r="P137" s="28">
        <v>9049</v>
      </c>
      <c r="Q137" s="28">
        <v>44</v>
      </c>
      <c r="R137" s="30">
        <v>235634275275.79999</v>
      </c>
      <c r="S137" s="30">
        <v>20152124616.09</v>
      </c>
      <c r="T137" s="30">
        <v>264364594.50999999</v>
      </c>
      <c r="U137" s="30">
        <v>0</v>
      </c>
      <c r="V137" s="30">
        <v>204224762277.39999</v>
      </c>
      <c r="W137" s="30">
        <v>164450773</v>
      </c>
      <c r="X137" s="30">
        <v>10566703031.799999</v>
      </c>
      <c r="Y137" s="30">
        <v>0</v>
      </c>
      <c r="Z137" s="30">
        <v>261869983</v>
      </c>
      <c r="AA137" s="30">
        <v>12674266470.219999</v>
      </c>
      <c r="AB137" s="30">
        <v>0</v>
      </c>
      <c r="AC137" s="30">
        <v>4166666493</v>
      </c>
      <c r="AD137" s="30">
        <v>3504066948.7800002</v>
      </c>
      <c r="AE137" s="30">
        <v>0</v>
      </c>
      <c r="AF137" s="30">
        <v>4413026201.1800003</v>
      </c>
      <c r="AG137" s="30">
        <v>534506493</v>
      </c>
      <c r="AH137" s="30">
        <v>56000334.259999998</v>
      </c>
      <c r="AI137" s="30">
        <v>222960008805.57999</v>
      </c>
      <c r="AJ137" s="30">
        <v>172968633026.82999</v>
      </c>
      <c r="AK137" s="30">
        <v>64887521329.330002</v>
      </c>
      <c r="AL137" s="30">
        <v>24993621682.970001</v>
      </c>
      <c r="AM137" s="30">
        <v>1652342170.4400001</v>
      </c>
      <c r="AN137" s="30">
        <v>0</v>
      </c>
      <c r="AO137" s="30">
        <v>3761744721.0999999</v>
      </c>
      <c r="AP137" s="30">
        <v>19070317354.07</v>
      </c>
      <c r="AQ137" s="30">
        <v>5080158335.1199999</v>
      </c>
      <c r="AR137" s="30">
        <v>4889439068</v>
      </c>
      <c r="AS137" s="30">
        <v>190719267.12</v>
      </c>
      <c r="AT137" s="30">
        <v>5080158335.1199999</v>
      </c>
      <c r="AU137" s="30">
        <v>1267988481.03</v>
      </c>
      <c r="AV137" s="30">
        <v>50425132.990000002</v>
      </c>
      <c r="AW137" s="30">
        <v>3761744721.0999999</v>
      </c>
      <c r="AX137" s="30">
        <v>0</v>
      </c>
      <c r="AY137" s="30">
        <v>0</v>
      </c>
      <c r="AZ137" s="30">
        <v>0</v>
      </c>
      <c r="BA137" s="30">
        <v>0</v>
      </c>
      <c r="BB137" s="30">
        <v>2382078781.5100002</v>
      </c>
      <c r="BC137" s="30">
        <v>3334639331.21</v>
      </c>
      <c r="BD137" s="30">
        <v>2382078781.5100002</v>
      </c>
      <c r="BE137" s="30">
        <v>3334639331.21</v>
      </c>
      <c r="BF137" s="30">
        <v>214216739503.42999</v>
      </c>
      <c r="BG137" s="30">
        <v>0</v>
      </c>
      <c r="BH137" s="30">
        <v>214216739503.42999</v>
      </c>
      <c r="BI137" s="30">
        <v>0</v>
      </c>
    </row>
    <row r="138" spans="1:61" s="24" customFormat="1">
      <c r="A138" s="23">
        <v>132</v>
      </c>
      <c r="B138" s="28">
        <v>1603</v>
      </c>
      <c r="C138" s="29" t="s">
        <v>2155</v>
      </c>
      <c r="D138" s="29" t="s">
        <v>2156</v>
      </c>
      <c r="E138" s="29" t="s">
        <v>2157</v>
      </c>
      <c r="F138" s="29" t="s">
        <v>12</v>
      </c>
      <c r="G138" s="29" t="s">
        <v>552</v>
      </c>
      <c r="H138" s="29" t="s">
        <v>553</v>
      </c>
      <c r="I138" s="29" t="s">
        <v>2158</v>
      </c>
      <c r="J138" s="29" t="s">
        <v>469</v>
      </c>
      <c r="K138" s="29" t="s">
        <v>2159</v>
      </c>
      <c r="L138" s="29" t="s">
        <v>2160</v>
      </c>
      <c r="M138" s="28">
        <v>8442029</v>
      </c>
      <c r="N138" s="29" t="s">
        <v>2161</v>
      </c>
      <c r="O138" s="28">
        <v>1</v>
      </c>
      <c r="P138" s="28">
        <v>3122</v>
      </c>
      <c r="Q138" s="28">
        <v>145</v>
      </c>
      <c r="R138" s="30">
        <v>50551680512.360001</v>
      </c>
      <c r="S138" s="30">
        <v>4664888504.4899998</v>
      </c>
      <c r="T138" s="30">
        <v>2771216627</v>
      </c>
      <c r="U138" s="30">
        <v>19350740881.400002</v>
      </c>
      <c r="V138" s="30">
        <v>2363577760</v>
      </c>
      <c r="W138" s="30">
        <v>5073239921</v>
      </c>
      <c r="X138" s="30">
        <v>16263392188.469999</v>
      </c>
      <c r="Y138" s="30">
        <v>0</v>
      </c>
      <c r="Z138" s="30">
        <v>64624630</v>
      </c>
      <c r="AA138" s="30">
        <v>25338601834.060001</v>
      </c>
      <c r="AB138" s="30">
        <v>0</v>
      </c>
      <c r="AC138" s="30">
        <v>8958175106</v>
      </c>
      <c r="AD138" s="30">
        <v>11651088041.309999</v>
      </c>
      <c r="AE138" s="30">
        <v>0</v>
      </c>
      <c r="AF138" s="30">
        <v>3279507494.4499998</v>
      </c>
      <c r="AG138" s="30">
        <v>1196474161</v>
      </c>
      <c r="AH138" s="30">
        <v>253357031.30000001</v>
      </c>
      <c r="AI138" s="30">
        <v>25213078678.279999</v>
      </c>
      <c r="AJ138" s="30">
        <v>6468185010.3500004</v>
      </c>
      <c r="AK138" s="30">
        <v>4729141010.3500004</v>
      </c>
      <c r="AL138" s="30">
        <v>3305428270</v>
      </c>
      <c r="AM138" s="30">
        <v>6513533282</v>
      </c>
      <c r="AN138" s="30">
        <v>148772111</v>
      </c>
      <c r="AO138" s="30">
        <v>25815542.93</v>
      </c>
      <c r="AP138" s="30">
        <v>0</v>
      </c>
      <c r="AQ138" s="30">
        <v>56386617305.709999</v>
      </c>
      <c r="AR138" s="30">
        <v>56375443399.230003</v>
      </c>
      <c r="AS138" s="30">
        <v>11173906.48</v>
      </c>
      <c r="AT138" s="30">
        <v>1587419664.3099999</v>
      </c>
      <c r="AU138" s="30">
        <v>316457715.23000002</v>
      </c>
      <c r="AV138" s="30">
        <v>32226543</v>
      </c>
      <c r="AW138" s="30">
        <v>25815542.93</v>
      </c>
      <c r="AX138" s="30">
        <v>1212919863.1600001</v>
      </c>
      <c r="AY138" s="30">
        <v>54799197641.389999</v>
      </c>
      <c r="AZ138" s="30">
        <v>54799197641.389999</v>
      </c>
      <c r="BA138" s="30">
        <v>0</v>
      </c>
      <c r="BB138" s="30">
        <v>514409242</v>
      </c>
      <c r="BC138" s="30">
        <v>30443058</v>
      </c>
      <c r="BD138" s="30">
        <v>514409242</v>
      </c>
      <c r="BE138" s="30">
        <v>30443058</v>
      </c>
      <c r="BF138" s="30">
        <v>7565730544.5</v>
      </c>
      <c r="BG138" s="30">
        <v>1226825</v>
      </c>
      <c r="BH138" s="30">
        <v>7565730544.5</v>
      </c>
      <c r="BI138" s="30">
        <v>1226825</v>
      </c>
    </row>
    <row r="139" spans="1:61" s="24" customFormat="1">
      <c r="A139" s="23">
        <v>133</v>
      </c>
      <c r="B139" s="28">
        <v>1615</v>
      </c>
      <c r="C139" s="29" t="s">
        <v>671</v>
      </c>
      <c r="D139" s="29" t="s">
        <v>672</v>
      </c>
      <c r="E139" s="29" t="s">
        <v>673</v>
      </c>
      <c r="F139" s="29" t="s">
        <v>106</v>
      </c>
      <c r="G139" s="29" t="s">
        <v>2031</v>
      </c>
      <c r="H139" s="29" t="s">
        <v>2032</v>
      </c>
      <c r="I139" s="29" t="s">
        <v>674</v>
      </c>
      <c r="J139" s="29" t="s">
        <v>469</v>
      </c>
      <c r="K139" s="29" t="s">
        <v>470</v>
      </c>
      <c r="L139" s="29" t="s">
        <v>1957</v>
      </c>
      <c r="M139" s="28">
        <v>2160202</v>
      </c>
      <c r="N139" s="29" t="s">
        <v>1668</v>
      </c>
      <c r="O139" s="28">
        <v>1</v>
      </c>
      <c r="P139" s="28">
        <v>5670</v>
      </c>
      <c r="Q139" s="28">
        <v>20</v>
      </c>
      <c r="R139" s="30">
        <v>47414296406.989998</v>
      </c>
      <c r="S139" s="30">
        <v>14498357103.860001</v>
      </c>
      <c r="T139" s="30">
        <v>5985725734.0200005</v>
      </c>
      <c r="U139" s="30">
        <v>0</v>
      </c>
      <c r="V139" s="30">
        <v>25064577520.119999</v>
      </c>
      <c r="W139" s="30">
        <v>37669433.899999999</v>
      </c>
      <c r="X139" s="30">
        <v>1691666615.0899999</v>
      </c>
      <c r="Y139" s="30">
        <v>0</v>
      </c>
      <c r="Z139" s="30">
        <v>136300000</v>
      </c>
      <c r="AA139" s="30">
        <v>23402440927.130001</v>
      </c>
      <c r="AB139" s="30">
        <v>21440425787.66</v>
      </c>
      <c r="AC139" s="30">
        <v>0</v>
      </c>
      <c r="AD139" s="30">
        <v>821727836.66999996</v>
      </c>
      <c r="AE139" s="30">
        <v>0</v>
      </c>
      <c r="AF139" s="30">
        <v>9146530.8000000007</v>
      </c>
      <c r="AG139" s="30">
        <v>1131140772</v>
      </c>
      <c r="AH139" s="30">
        <v>0</v>
      </c>
      <c r="AI139" s="30">
        <v>24011855480.139999</v>
      </c>
      <c r="AJ139" s="30">
        <v>14592575219.139999</v>
      </c>
      <c r="AK139" s="30">
        <v>2781737219.1399999</v>
      </c>
      <c r="AL139" s="30">
        <v>4964095711.8999996</v>
      </c>
      <c r="AM139" s="30">
        <v>2042040477.49</v>
      </c>
      <c r="AN139" s="30">
        <v>152152</v>
      </c>
      <c r="AO139" s="30">
        <v>120108140.14</v>
      </c>
      <c r="AP139" s="30">
        <v>1103960872.51</v>
      </c>
      <c r="AQ139" s="30">
        <v>728196045.41999996</v>
      </c>
      <c r="AR139" s="30">
        <v>561902805</v>
      </c>
      <c r="AS139" s="30">
        <v>166293240.41999999</v>
      </c>
      <c r="AT139" s="30">
        <v>570483036.41999996</v>
      </c>
      <c r="AU139" s="30">
        <v>435262947.92000002</v>
      </c>
      <c r="AV139" s="30">
        <v>15111948.359999999</v>
      </c>
      <c r="AW139" s="30">
        <v>120108140.14</v>
      </c>
      <c r="AX139" s="30">
        <v>0</v>
      </c>
      <c r="AY139" s="30">
        <v>157713009</v>
      </c>
      <c r="AZ139" s="30">
        <v>157713009</v>
      </c>
      <c r="BA139" s="30">
        <v>0</v>
      </c>
      <c r="BB139" s="30">
        <v>2725103218.0799999</v>
      </c>
      <c r="BC139" s="30">
        <v>10597803637.83</v>
      </c>
      <c r="BD139" s="30">
        <v>2725103218.0799999</v>
      </c>
      <c r="BE139" s="30">
        <v>10597803637.83</v>
      </c>
      <c r="BF139" s="30">
        <v>60326949532.889999</v>
      </c>
      <c r="BG139" s="30">
        <v>11810838000</v>
      </c>
      <c r="BH139" s="30">
        <v>60326949532.889999</v>
      </c>
      <c r="BI139" s="30">
        <v>11810838000</v>
      </c>
    </row>
    <row r="140" spans="1:61" s="24" customFormat="1">
      <c r="A140" s="23">
        <v>134</v>
      </c>
      <c r="B140" s="28">
        <v>1630</v>
      </c>
      <c r="C140" s="29" t="s">
        <v>675</v>
      </c>
      <c r="D140" s="29" t="s">
        <v>676</v>
      </c>
      <c r="E140" s="29" t="s">
        <v>677</v>
      </c>
      <c r="F140" s="29" t="s">
        <v>106</v>
      </c>
      <c r="G140" s="29" t="s">
        <v>2031</v>
      </c>
      <c r="H140" s="29" t="s">
        <v>2032</v>
      </c>
      <c r="I140" s="29" t="s">
        <v>678</v>
      </c>
      <c r="J140" s="29" t="s">
        <v>469</v>
      </c>
      <c r="K140" s="29" t="s">
        <v>470</v>
      </c>
      <c r="L140" s="29" t="s">
        <v>2162</v>
      </c>
      <c r="M140" s="28">
        <v>4809480</v>
      </c>
      <c r="N140" s="29" t="s">
        <v>1829</v>
      </c>
      <c r="O140" s="28">
        <v>1</v>
      </c>
      <c r="P140" s="28">
        <v>1188</v>
      </c>
      <c r="Q140" s="28">
        <v>6</v>
      </c>
      <c r="R140" s="30">
        <v>9551069396.1000004</v>
      </c>
      <c r="S140" s="30">
        <v>1328655544.6700001</v>
      </c>
      <c r="T140" s="30">
        <v>2877493013.75</v>
      </c>
      <c r="U140" s="30">
        <v>0</v>
      </c>
      <c r="V140" s="30">
        <v>5199793954.0500002</v>
      </c>
      <c r="W140" s="30">
        <v>15620277.42</v>
      </c>
      <c r="X140" s="30">
        <v>129506606.20999999</v>
      </c>
      <c r="Y140" s="30">
        <v>0</v>
      </c>
      <c r="Z140" s="30">
        <v>0</v>
      </c>
      <c r="AA140" s="30">
        <v>3288411804.6999998</v>
      </c>
      <c r="AB140" s="30">
        <v>3022085175.48</v>
      </c>
      <c r="AC140" s="30">
        <v>0</v>
      </c>
      <c r="AD140" s="30">
        <v>214969549.83000001</v>
      </c>
      <c r="AE140" s="30">
        <v>0</v>
      </c>
      <c r="AF140" s="30">
        <v>2443686.92</v>
      </c>
      <c r="AG140" s="30">
        <v>48913392.469999999</v>
      </c>
      <c r="AH140" s="30">
        <v>0</v>
      </c>
      <c r="AI140" s="30">
        <v>6262657591.3999996</v>
      </c>
      <c r="AJ140" s="30">
        <v>4698813083.5100002</v>
      </c>
      <c r="AK140" s="30">
        <v>1973234768.51</v>
      </c>
      <c r="AL140" s="30">
        <v>1140494284.6700001</v>
      </c>
      <c r="AM140" s="30">
        <v>34933634.390000001</v>
      </c>
      <c r="AN140" s="30">
        <v>0</v>
      </c>
      <c r="AO140" s="30">
        <v>49423009.840000004</v>
      </c>
      <c r="AP140" s="30">
        <v>139955424</v>
      </c>
      <c r="AQ140" s="30">
        <v>122940809.16</v>
      </c>
      <c r="AR140" s="30">
        <v>101966679</v>
      </c>
      <c r="AS140" s="30">
        <v>20974130.16</v>
      </c>
      <c r="AT140" s="30">
        <v>108501033.16</v>
      </c>
      <c r="AU140" s="30">
        <v>58663509.329999998</v>
      </c>
      <c r="AV140" s="30">
        <v>414513.99</v>
      </c>
      <c r="AW140" s="30">
        <v>49423009.840000004</v>
      </c>
      <c r="AX140" s="30">
        <v>0</v>
      </c>
      <c r="AY140" s="30">
        <v>14439776</v>
      </c>
      <c r="AZ140" s="30">
        <v>14439776</v>
      </c>
      <c r="BA140" s="30">
        <v>0</v>
      </c>
      <c r="BB140" s="30">
        <v>10401179</v>
      </c>
      <c r="BC140" s="30">
        <v>48021821</v>
      </c>
      <c r="BD140" s="30">
        <v>10401179</v>
      </c>
      <c r="BE140" s="30">
        <v>48021821</v>
      </c>
      <c r="BF140" s="30">
        <v>5673967516.3000002</v>
      </c>
      <c r="BG140" s="30">
        <v>0</v>
      </c>
      <c r="BH140" s="30">
        <v>5673967516.3000002</v>
      </c>
      <c r="BI140" s="30">
        <v>0</v>
      </c>
    </row>
    <row r="141" spans="1:61" s="24" customFormat="1">
      <c r="A141" s="23">
        <v>135</v>
      </c>
      <c r="B141" s="28">
        <v>1632</v>
      </c>
      <c r="C141" s="29" t="s">
        <v>679</v>
      </c>
      <c r="D141" s="29" t="s">
        <v>680</v>
      </c>
      <c r="E141" s="29" t="s">
        <v>681</v>
      </c>
      <c r="F141" s="29" t="s">
        <v>106</v>
      </c>
      <c r="G141" s="29" t="s">
        <v>2031</v>
      </c>
      <c r="H141" s="29" t="s">
        <v>2032</v>
      </c>
      <c r="I141" s="29" t="s">
        <v>682</v>
      </c>
      <c r="J141" s="29" t="s">
        <v>469</v>
      </c>
      <c r="K141" s="29" t="s">
        <v>470</v>
      </c>
      <c r="L141" s="29" t="s">
        <v>1958</v>
      </c>
      <c r="M141" s="28">
        <v>4440226</v>
      </c>
      <c r="N141" s="29" t="s">
        <v>683</v>
      </c>
      <c r="O141" s="28">
        <v>1</v>
      </c>
      <c r="P141" s="28">
        <v>5251</v>
      </c>
      <c r="Q141" s="28">
        <v>31</v>
      </c>
      <c r="R141" s="30">
        <v>28091181166.790001</v>
      </c>
      <c r="S141" s="30">
        <v>4999125463.9899998</v>
      </c>
      <c r="T141" s="30">
        <v>97787320.5</v>
      </c>
      <c r="U141" s="30">
        <v>0</v>
      </c>
      <c r="V141" s="30">
        <v>21763787681.41</v>
      </c>
      <c r="W141" s="30">
        <v>5811380.3899999997</v>
      </c>
      <c r="X141" s="30">
        <v>1213402558.5</v>
      </c>
      <c r="Y141" s="30">
        <v>0</v>
      </c>
      <c r="Z141" s="30">
        <v>11266762</v>
      </c>
      <c r="AA141" s="30">
        <v>14257146858.379999</v>
      </c>
      <c r="AB141" s="30">
        <v>13725601908.41</v>
      </c>
      <c r="AC141" s="30">
        <v>0</v>
      </c>
      <c r="AD141" s="30">
        <v>208716840.63999999</v>
      </c>
      <c r="AE141" s="30">
        <v>0</v>
      </c>
      <c r="AF141" s="30">
        <v>225209900.33000001</v>
      </c>
      <c r="AG141" s="30">
        <v>97618209</v>
      </c>
      <c r="AH141" s="30">
        <v>0</v>
      </c>
      <c r="AI141" s="30">
        <v>13834034308.41</v>
      </c>
      <c r="AJ141" s="30">
        <v>10913126364.110001</v>
      </c>
      <c r="AK141" s="30">
        <v>6524111364.1099997</v>
      </c>
      <c r="AL141" s="30">
        <v>1866310083.4400001</v>
      </c>
      <c r="AM141" s="30">
        <v>71865578.569999993</v>
      </c>
      <c r="AN141" s="30">
        <v>0</v>
      </c>
      <c r="AO141" s="30">
        <v>167633028.88999999</v>
      </c>
      <c r="AP141" s="30">
        <v>354536183.72000003</v>
      </c>
      <c r="AQ141" s="30">
        <v>708243907.51999998</v>
      </c>
      <c r="AR141" s="30">
        <v>616183067.01999998</v>
      </c>
      <c r="AS141" s="30">
        <v>92060840.5</v>
      </c>
      <c r="AT141" s="30">
        <v>609133441.52999997</v>
      </c>
      <c r="AU141" s="30">
        <v>410259759.63999999</v>
      </c>
      <c r="AV141" s="30">
        <v>31240653</v>
      </c>
      <c r="AW141" s="30">
        <v>167633028.88999999</v>
      </c>
      <c r="AX141" s="30">
        <v>0</v>
      </c>
      <c r="AY141" s="30">
        <v>99110465.989999995</v>
      </c>
      <c r="AZ141" s="30">
        <v>99110465.989999995</v>
      </c>
      <c r="BA141" s="30">
        <v>0</v>
      </c>
      <c r="BB141" s="30">
        <v>18683254.98</v>
      </c>
      <c r="BC141" s="30">
        <v>6304984566.0799999</v>
      </c>
      <c r="BD141" s="30">
        <v>18683254.98</v>
      </c>
      <c r="BE141" s="30">
        <v>6304984566.0799999</v>
      </c>
      <c r="BF141" s="30">
        <v>31505956621.139999</v>
      </c>
      <c r="BG141" s="30">
        <v>0</v>
      </c>
      <c r="BH141" s="30">
        <v>31505956621.139999</v>
      </c>
      <c r="BI141" s="30">
        <v>0</v>
      </c>
    </row>
    <row r="142" spans="1:61" s="24" customFormat="1">
      <c r="A142" s="23">
        <v>136</v>
      </c>
      <c r="B142" s="28">
        <v>1644</v>
      </c>
      <c r="C142" s="29" t="s">
        <v>684</v>
      </c>
      <c r="D142" s="29" t="s">
        <v>685</v>
      </c>
      <c r="E142" s="29" t="s">
        <v>686</v>
      </c>
      <c r="F142" s="29" t="s">
        <v>106</v>
      </c>
      <c r="G142" s="29" t="s">
        <v>2031</v>
      </c>
      <c r="H142" s="29" t="s">
        <v>2032</v>
      </c>
      <c r="I142" s="29" t="s">
        <v>687</v>
      </c>
      <c r="J142" s="29" t="s">
        <v>469</v>
      </c>
      <c r="K142" s="29" t="s">
        <v>495</v>
      </c>
      <c r="L142" s="29" t="s">
        <v>1959</v>
      </c>
      <c r="M142" s="28">
        <v>4803960</v>
      </c>
      <c r="N142" s="29" t="s">
        <v>688</v>
      </c>
      <c r="O142" s="28">
        <v>1</v>
      </c>
      <c r="P142" s="28">
        <v>3690</v>
      </c>
      <c r="Q142" s="28">
        <v>10</v>
      </c>
      <c r="R142" s="30">
        <v>15182014022.299999</v>
      </c>
      <c r="S142" s="30">
        <v>2317912689.79</v>
      </c>
      <c r="T142" s="30">
        <v>1148997.2</v>
      </c>
      <c r="U142" s="30">
        <v>0</v>
      </c>
      <c r="V142" s="30">
        <v>10582694335.940001</v>
      </c>
      <c r="W142" s="30">
        <v>1020387192.0700001</v>
      </c>
      <c r="X142" s="30">
        <v>1259870807.3</v>
      </c>
      <c r="Y142" s="30">
        <v>0</v>
      </c>
      <c r="Z142" s="30">
        <v>0</v>
      </c>
      <c r="AA142" s="30">
        <v>9329734034.6100006</v>
      </c>
      <c r="AB142" s="30">
        <v>9067279030.4400005</v>
      </c>
      <c r="AC142" s="30">
        <v>0</v>
      </c>
      <c r="AD142" s="30">
        <v>196590358.38</v>
      </c>
      <c r="AE142" s="30">
        <v>0</v>
      </c>
      <c r="AF142" s="30">
        <v>26127425.789999999</v>
      </c>
      <c r="AG142" s="30">
        <v>39737220</v>
      </c>
      <c r="AH142" s="30">
        <v>0</v>
      </c>
      <c r="AI142" s="30">
        <v>5852279987.6899996</v>
      </c>
      <c r="AJ142" s="30">
        <v>3325622566.4299998</v>
      </c>
      <c r="AK142" s="30">
        <v>827176066.42999995</v>
      </c>
      <c r="AL142" s="30">
        <v>853082790.59000003</v>
      </c>
      <c r="AM142" s="30">
        <v>493290854.42000002</v>
      </c>
      <c r="AN142" s="30">
        <v>1804971.8</v>
      </c>
      <c r="AO142" s="30">
        <v>32424091.48</v>
      </c>
      <c r="AP142" s="30">
        <v>814371174.14999998</v>
      </c>
      <c r="AQ142" s="30">
        <v>292090242.17000002</v>
      </c>
      <c r="AR142" s="30">
        <v>252577913</v>
      </c>
      <c r="AS142" s="30">
        <v>39512329.170000002</v>
      </c>
      <c r="AT142" s="30">
        <v>200435521.06999999</v>
      </c>
      <c r="AU142" s="30">
        <v>160264293.97</v>
      </c>
      <c r="AV142" s="30">
        <v>7747135.6200000001</v>
      </c>
      <c r="AW142" s="30">
        <v>32424091.48</v>
      </c>
      <c r="AX142" s="30">
        <v>0</v>
      </c>
      <c r="AY142" s="30">
        <v>91654721.099999994</v>
      </c>
      <c r="AZ142" s="30">
        <v>91654721.099999994</v>
      </c>
      <c r="BA142" s="30">
        <v>0</v>
      </c>
      <c r="BB142" s="30">
        <v>145101</v>
      </c>
      <c r="BC142" s="30">
        <v>831475340.37</v>
      </c>
      <c r="BD142" s="30">
        <v>145101</v>
      </c>
      <c r="BE142" s="30">
        <v>831475340.37</v>
      </c>
      <c r="BF142" s="30">
        <v>10567775254.940001</v>
      </c>
      <c r="BG142" s="30">
        <v>0</v>
      </c>
      <c r="BH142" s="30">
        <v>10567775254.940001</v>
      </c>
      <c r="BI142" s="30">
        <v>0</v>
      </c>
    </row>
    <row r="143" spans="1:61" s="24" customFormat="1">
      <c r="A143" s="23">
        <v>137</v>
      </c>
      <c r="B143" s="28">
        <v>1646</v>
      </c>
      <c r="C143" s="29" t="s">
        <v>689</v>
      </c>
      <c r="D143" s="29" t="s">
        <v>690</v>
      </c>
      <c r="E143" s="29" t="s">
        <v>691</v>
      </c>
      <c r="F143" s="29" t="s">
        <v>12</v>
      </c>
      <c r="G143" s="29" t="s">
        <v>692</v>
      </c>
      <c r="H143" s="29" t="s">
        <v>693</v>
      </c>
      <c r="I143" s="29" t="s">
        <v>694</v>
      </c>
      <c r="J143" s="29" t="s">
        <v>469</v>
      </c>
      <c r="K143" s="29" t="s">
        <v>470</v>
      </c>
      <c r="L143" s="29" t="s">
        <v>695</v>
      </c>
      <c r="M143" s="28">
        <v>4455555</v>
      </c>
      <c r="N143" s="29" t="s">
        <v>1669</v>
      </c>
      <c r="O143" s="28">
        <v>1</v>
      </c>
      <c r="P143" s="28">
        <v>10163</v>
      </c>
      <c r="Q143" s="28">
        <v>6627</v>
      </c>
      <c r="R143" s="30">
        <v>1472093916979.6899</v>
      </c>
      <c r="S143" s="30">
        <v>14567191736.49</v>
      </c>
      <c r="T143" s="30">
        <v>42393830667.059998</v>
      </c>
      <c r="U143" s="30">
        <v>348233833844.53003</v>
      </c>
      <c r="V143" s="30">
        <v>0</v>
      </c>
      <c r="W143" s="30">
        <v>135661310907.45</v>
      </c>
      <c r="X143" s="30">
        <v>909727222173.30005</v>
      </c>
      <c r="Y143" s="30">
        <v>0</v>
      </c>
      <c r="Z143" s="30">
        <v>21510527650.860001</v>
      </c>
      <c r="AA143" s="30">
        <v>844252623429.76001</v>
      </c>
      <c r="AB143" s="30">
        <v>0</v>
      </c>
      <c r="AC143" s="30">
        <v>434281105471.23999</v>
      </c>
      <c r="AD143" s="30">
        <v>334479739519.95001</v>
      </c>
      <c r="AE143" s="30">
        <v>0</v>
      </c>
      <c r="AF143" s="30">
        <v>386909317.19</v>
      </c>
      <c r="AG143" s="30">
        <v>51129737168.519997</v>
      </c>
      <c r="AH143" s="30">
        <v>23975131952.860001</v>
      </c>
      <c r="AI143" s="30">
        <v>627841293549.93005</v>
      </c>
      <c r="AJ143" s="30">
        <v>175415109070.35999</v>
      </c>
      <c r="AK143" s="30">
        <v>83846794058.199997</v>
      </c>
      <c r="AL143" s="30">
        <v>97978096542.100006</v>
      </c>
      <c r="AM143" s="30">
        <v>7066464980.71</v>
      </c>
      <c r="AN143" s="30">
        <v>566960767</v>
      </c>
      <c r="AO143" s="30">
        <v>230923495.61000001</v>
      </c>
      <c r="AP143" s="30">
        <v>-19274558396.169998</v>
      </c>
      <c r="AQ143" s="30">
        <v>414354877819.40997</v>
      </c>
      <c r="AR143" s="30">
        <v>411217665364.08002</v>
      </c>
      <c r="AS143" s="30">
        <v>3137212455.3299999</v>
      </c>
      <c r="AT143" s="30">
        <v>62908582382.669998</v>
      </c>
      <c r="AU143" s="30">
        <v>8696277142.6599998</v>
      </c>
      <c r="AV143" s="30">
        <v>3767074236.8400002</v>
      </c>
      <c r="AW143" s="30">
        <v>230923495.61000001</v>
      </c>
      <c r="AX143" s="30">
        <v>50214307507.559998</v>
      </c>
      <c r="AY143" s="30">
        <v>351446295436.73999</v>
      </c>
      <c r="AZ143" s="30">
        <v>351446295436.73999</v>
      </c>
      <c r="BA143" s="30">
        <v>0</v>
      </c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</row>
    <row r="144" spans="1:61" s="24" customFormat="1">
      <c r="A144" s="23">
        <v>138</v>
      </c>
      <c r="B144" s="28">
        <v>1648</v>
      </c>
      <c r="C144" s="29" t="s">
        <v>696</v>
      </c>
      <c r="D144" s="29" t="s">
        <v>697</v>
      </c>
      <c r="E144" s="29" t="s">
        <v>698</v>
      </c>
      <c r="F144" s="29" t="s">
        <v>106</v>
      </c>
      <c r="G144" s="29" t="s">
        <v>2031</v>
      </c>
      <c r="H144" s="29" t="s">
        <v>2032</v>
      </c>
      <c r="I144" s="29" t="s">
        <v>699</v>
      </c>
      <c r="J144" s="29" t="s">
        <v>469</v>
      </c>
      <c r="K144" s="29" t="s">
        <v>700</v>
      </c>
      <c r="L144" s="29" t="s">
        <v>1670</v>
      </c>
      <c r="M144" s="28">
        <v>8537466</v>
      </c>
      <c r="N144" s="29" t="s">
        <v>701</v>
      </c>
      <c r="O144" s="28">
        <v>1</v>
      </c>
      <c r="P144" s="28">
        <v>22091</v>
      </c>
      <c r="Q144" s="28">
        <v>39</v>
      </c>
      <c r="R144" s="30">
        <v>98646730588.059998</v>
      </c>
      <c r="S144" s="30">
        <v>15699720505.469999</v>
      </c>
      <c r="T144" s="30">
        <v>17359136917.77</v>
      </c>
      <c r="U144" s="30">
        <v>0</v>
      </c>
      <c r="V144" s="30">
        <v>61128162768.360001</v>
      </c>
      <c r="W144" s="30">
        <v>68498491.209999993</v>
      </c>
      <c r="X144" s="30">
        <v>4382442286.25</v>
      </c>
      <c r="Y144" s="30">
        <v>0</v>
      </c>
      <c r="Z144" s="30">
        <v>8769619</v>
      </c>
      <c r="AA144" s="30">
        <v>64750469016.980003</v>
      </c>
      <c r="AB144" s="30">
        <v>62770019996.139999</v>
      </c>
      <c r="AC144" s="30">
        <v>0</v>
      </c>
      <c r="AD144" s="30">
        <v>359309922.18000001</v>
      </c>
      <c r="AE144" s="30">
        <v>0</v>
      </c>
      <c r="AF144" s="30">
        <v>193592875.91</v>
      </c>
      <c r="AG144" s="30">
        <v>644025498.75</v>
      </c>
      <c r="AH144" s="30">
        <v>783520724</v>
      </c>
      <c r="AI144" s="30">
        <v>33896261571.080002</v>
      </c>
      <c r="AJ144" s="30">
        <v>14104513932.68</v>
      </c>
      <c r="AK144" s="30">
        <v>5927779932.6800003</v>
      </c>
      <c r="AL144" s="30">
        <v>13453907732.469999</v>
      </c>
      <c r="AM144" s="30">
        <v>785644908.88999999</v>
      </c>
      <c r="AN144" s="30">
        <v>0</v>
      </c>
      <c r="AO144" s="30">
        <v>665046740.88</v>
      </c>
      <c r="AP144" s="30">
        <v>2216642752.4299998</v>
      </c>
      <c r="AQ144" s="30">
        <v>2235067495.5799999</v>
      </c>
      <c r="AR144" s="30">
        <v>1441653831</v>
      </c>
      <c r="AS144" s="30">
        <v>793413664.58000004</v>
      </c>
      <c r="AT144" s="30">
        <v>1881950194.5799999</v>
      </c>
      <c r="AU144" s="30">
        <v>1181812128.6900001</v>
      </c>
      <c r="AV144" s="30">
        <v>35091325.009999998</v>
      </c>
      <c r="AW144" s="30">
        <v>665046740.88</v>
      </c>
      <c r="AX144" s="30">
        <v>0</v>
      </c>
      <c r="AY144" s="30">
        <v>353117301</v>
      </c>
      <c r="AZ144" s="30">
        <v>353117301</v>
      </c>
      <c r="BA144" s="30">
        <v>0</v>
      </c>
      <c r="BB144" s="30">
        <v>3085680205.9400001</v>
      </c>
      <c r="BC144" s="30">
        <v>3699222416.2800002</v>
      </c>
      <c r="BD144" s="30">
        <v>3085680205.9400001</v>
      </c>
      <c r="BE144" s="30">
        <v>3699222416.2800002</v>
      </c>
      <c r="BF144" s="30">
        <v>140494951557.26001</v>
      </c>
      <c r="BG144" s="30">
        <v>0</v>
      </c>
      <c r="BH144" s="30">
        <v>132318217557.25999</v>
      </c>
      <c r="BI144" s="30">
        <v>8176734000</v>
      </c>
    </row>
    <row r="145" spans="1:61" s="24" customFormat="1">
      <c r="A145" s="23">
        <v>139</v>
      </c>
      <c r="B145" s="28">
        <v>1649</v>
      </c>
      <c r="C145" s="29" t="s">
        <v>1830</v>
      </c>
      <c r="D145" s="29" t="s">
        <v>702</v>
      </c>
      <c r="E145" s="29" t="s">
        <v>703</v>
      </c>
      <c r="F145" s="29" t="s">
        <v>106</v>
      </c>
      <c r="G145" s="29" t="s">
        <v>2031</v>
      </c>
      <c r="H145" s="29" t="s">
        <v>2032</v>
      </c>
      <c r="I145" s="29" t="s">
        <v>704</v>
      </c>
      <c r="J145" s="29" t="s">
        <v>469</v>
      </c>
      <c r="K145" s="29" t="s">
        <v>1770</v>
      </c>
      <c r="L145" s="29" t="s">
        <v>1771</v>
      </c>
      <c r="M145" s="28">
        <v>4442673</v>
      </c>
      <c r="N145" s="29" t="s">
        <v>1886</v>
      </c>
      <c r="O145" s="28">
        <v>1</v>
      </c>
      <c r="P145" s="28">
        <v>6079</v>
      </c>
      <c r="Q145" s="28">
        <v>38</v>
      </c>
      <c r="R145" s="30">
        <v>44852920603.889999</v>
      </c>
      <c r="S145" s="30">
        <v>8416284270.3999996</v>
      </c>
      <c r="T145" s="30">
        <v>1231081042.3599999</v>
      </c>
      <c r="U145" s="30">
        <v>0</v>
      </c>
      <c r="V145" s="30">
        <v>32083288504.110001</v>
      </c>
      <c r="W145" s="30">
        <v>292362217.39999998</v>
      </c>
      <c r="X145" s="30">
        <v>2829904569.6199999</v>
      </c>
      <c r="Y145" s="30">
        <v>0</v>
      </c>
      <c r="Z145" s="30">
        <v>0</v>
      </c>
      <c r="AA145" s="30">
        <v>24792411209.98</v>
      </c>
      <c r="AB145" s="30">
        <v>23990640779.720001</v>
      </c>
      <c r="AC145" s="30">
        <v>0</v>
      </c>
      <c r="AD145" s="30">
        <v>165595944.36000001</v>
      </c>
      <c r="AE145" s="30">
        <v>0</v>
      </c>
      <c r="AF145" s="30">
        <v>227829266.40000001</v>
      </c>
      <c r="AG145" s="30">
        <v>353689005.5</v>
      </c>
      <c r="AH145" s="30">
        <v>54656214</v>
      </c>
      <c r="AI145" s="30">
        <v>20060509393.91</v>
      </c>
      <c r="AJ145" s="30">
        <v>10607397612.450001</v>
      </c>
      <c r="AK145" s="30">
        <v>4701978612.4499998</v>
      </c>
      <c r="AL145" s="30">
        <v>5077745401.2600002</v>
      </c>
      <c r="AM145" s="30">
        <v>3576613029.5700002</v>
      </c>
      <c r="AN145" s="30">
        <v>0</v>
      </c>
      <c r="AO145" s="30">
        <v>395347694.12</v>
      </c>
      <c r="AP145" s="30">
        <v>0</v>
      </c>
      <c r="AQ145" s="30">
        <v>1540171937.1700001</v>
      </c>
      <c r="AR145" s="30">
        <v>946981235</v>
      </c>
      <c r="AS145" s="30">
        <v>593190702.16999996</v>
      </c>
      <c r="AT145" s="30">
        <v>1346765815.1700001</v>
      </c>
      <c r="AU145" s="30">
        <v>929311347.14999998</v>
      </c>
      <c r="AV145" s="30">
        <v>22106773.899999999</v>
      </c>
      <c r="AW145" s="30">
        <v>395347694.12</v>
      </c>
      <c r="AX145" s="30">
        <v>0</v>
      </c>
      <c r="AY145" s="30">
        <v>193406122</v>
      </c>
      <c r="AZ145" s="30">
        <v>193406122</v>
      </c>
      <c r="BA145" s="30">
        <v>0</v>
      </c>
      <c r="BB145" s="30">
        <v>192583751</v>
      </c>
      <c r="BC145" s="30">
        <v>6962162548.7700005</v>
      </c>
      <c r="BD145" s="30">
        <v>192583751</v>
      </c>
      <c r="BE145" s="30">
        <v>6962162548.7700005</v>
      </c>
      <c r="BF145" s="30">
        <v>44062896683.529999</v>
      </c>
      <c r="BG145" s="30">
        <v>0</v>
      </c>
      <c r="BH145" s="30">
        <v>44062896683.529999</v>
      </c>
      <c r="BI145" s="30">
        <v>0</v>
      </c>
    </row>
    <row r="146" spans="1:61" s="24" customFormat="1">
      <c r="A146" s="23">
        <v>140</v>
      </c>
      <c r="B146" s="28">
        <v>1651</v>
      </c>
      <c r="C146" s="29" t="s">
        <v>2163</v>
      </c>
      <c r="D146" s="29" t="s">
        <v>2164</v>
      </c>
      <c r="E146" s="29" t="s">
        <v>2165</v>
      </c>
      <c r="F146" s="29" t="s">
        <v>68</v>
      </c>
      <c r="G146" s="29" t="s">
        <v>67</v>
      </c>
      <c r="H146" s="29" t="s">
        <v>9</v>
      </c>
      <c r="I146" s="29" t="s">
        <v>2166</v>
      </c>
      <c r="J146" s="29" t="s">
        <v>469</v>
      </c>
      <c r="K146" s="29" t="s">
        <v>492</v>
      </c>
      <c r="L146" s="29" t="s">
        <v>2167</v>
      </c>
      <c r="M146" s="28">
        <v>6049696</v>
      </c>
      <c r="N146" s="29" t="s">
        <v>2168</v>
      </c>
      <c r="O146" s="28">
        <v>1</v>
      </c>
      <c r="P146" s="28">
        <v>33576</v>
      </c>
      <c r="Q146" s="28">
        <v>178</v>
      </c>
      <c r="R146" s="30">
        <v>395838322349.72998</v>
      </c>
      <c r="S146" s="30">
        <v>29207838275.509998</v>
      </c>
      <c r="T146" s="30">
        <v>21926967312.970001</v>
      </c>
      <c r="U146" s="30">
        <v>0</v>
      </c>
      <c r="V146" s="30">
        <v>273270326627.44</v>
      </c>
      <c r="W146" s="30">
        <v>2870648561.8200002</v>
      </c>
      <c r="X146" s="30">
        <v>68003156645.949997</v>
      </c>
      <c r="Y146" s="30">
        <v>0</v>
      </c>
      <c r="Z146" s="30">
        <v>559384926.03999996</v>
      </c>
      <c r="AA146" s="30">
        <v>259374688495.39001</v>
      </c>
      <c r="AB146" s="30">
        <v>132617077170.55</v>
      </c>
      <c r="AC146" s="30">
        <v>33415697669.880001</v>
      </c>
      <c r="AD146" s="30">
        <v>71892216759.119995</v>
      </c>
      <c r="AE146" s="30">
        <v>0</v>
      </c>
      <c r="AF146" s="30">
        <v>14743866833.540001</v>
      </c>
      <c r="AG146" s="30">
        <v>3833714181.3000002</v>
      </c>
      <c r="AH146" s="30">
        <v>2872115881</v>
      </c>
      <c r="AI146" s="30">
        <v>136463633854.34</v>
      </c>
      <c r="AJ146" s="30">
        <v>63563772672</v>
      </c>
      <c r="AK146" s="30">
        <v>61746720672</v>
      </c>
      <c r="AL146" s="30">
        <v>31922965236.68</v>
      </c>
      <c r="AM146" s="30">
        <v>24257538757.509998</v>
      </c>
      <c r="AN146" s="30">
        <v>140990017.38</v>
      </c>
      <c r="AO146" s="30">
        <v>2095015369.5799999</v>
      </c>
      <c r="AP146" s="30">
        <v>-3123103160.5999999</v>
      </c>
      <c r="AQ146" s="30">
        <v>10176186683.43</v>
      </c>
      <c r="AR146" s="30">
        <v>9016001825.0200005</v>
      </c>
      <c r="AS146" s="30">
        <v>1160184858.4100001</v>
      </c>
      <c r="AT146" s="30">
        <v>9029268968.1900005</v>
      </c>
      <c r="AU146" s="30">
        <v>5881262448.6099997</v>
      </c>
      <c r="AV146" s="30">
        <v>68230477.989999995</v>
      </c>
      <c r="AW146" s="30">
        <v>2095015369.5799999</v>
      </c>
      <c r="AX146" s="30">
        <v>984760672.00999999</v>
      </c>
      <c r="AY146" s="30">
        <v>1146917715.24</v>
      </c>
      <c r="AZ146" s="30">
        <v>1146917715.24</v>
      </c>
      <c r="BA146" s="30">
        <v>0</v>
      </c>
      <c r="BB146" s="30">
        <v>55815365</v>
      </c>
      <c r="BC146" s="30">
        <v>43245012234</v>
      </c>
      <c r="BD146" s="30">
        <v>55815365</v>
      </c>
      <c r="BE146" s="30">
        <v>43245012234</v>
      </c>
      <c r="BF146" s="30">
        <v>426453344410</v>
      </c>
      <c r="BG146" s="30">
        <v>0</v>
      </c>
      <c r="BH146" s="30">
        <v>426453344410</v>
      </c>
      <c r="BI146" s="30">
        <v>0</v>
      </c>
    </row>
    <row r="147" spans="1:61" s="24" customFormat="1">
      <c r="A147" s="23">
        <v>141</v>
      </c>
      <c r="B147" s="28">
        <v>1661</v>
      </c>
      <c r="C147" s="29" t="s">
        <v>710</v>
      </c>
      <c r="D147" s="29" t="s">
        <v>711</v>
      </c>
      <c r="E147" s="29"/>
      <c r="F147" s="29" t="s">
        <v>106</v>
      </c>
      <c r="G147" s="29" t="s">
        <v>369</v>
      </c>
      <c r="H147" s="29" t="s">
        <v>370</v>
      </c>
      <c r="I147" s="29" t="s">
        <v>712</v>
      </c>
      <c r="J147" s="29" t="s">
        <v>469</v>
      </c>
      <c r="K147" s="29" t="s">
        <v>713</v>
      </c>
      <c r="L147" s="29" t="s">
        <v>2169</v>
      </c>
      <c r="M147" s="28">
        <v>8343402</v>
      </c>
      <c r="N147" s="29" t="s">
        <v>2170</v>
      </c>
      <c r="O147" s="28">
        <v>1</v>
      </c>
      <c r="P147" s="28">
        <v>31688</v>
      </c>
      <c r="Q147" s="28">
        <v>112</v>
      </c>
      <c r="R147" s="30">
        <v>93113656463.550003</v>
      </c>
      <c r="S147" s="30">
        <v>3050333363.0300002</v>
      </c>
      <c r="T147" s="30">
        <v>6518783969.6800003</v>
      </c>
      <c r="U147" s="30">
        <v>0</v>
      </c>
      <c r="V147" s="30">
        <v>76529606565.770004</v>
      </c>
      <c r="W147" s="30">
        <v>312363144.89999998</v>
      </c>
      <c r="X147" s="30">
        <v>6702569420.1700001</v>
      </c>
      <c r="Y147" s="30">
        <v>0</v>
      </c>
      <c r="Z147" s="30">
        <v>0</v>
      </c>
      <c r="AA147" s="30">
        <v>65817671784.760002</v>
      </c>
      <c r="AB147" s="30">
        <v>57550899016.440002</v>
      </c>
      <c r="AC147" s="30">
        <v>6724553782.8299999</v>
      </c>
      <c r="AD147" s="30">
        <v>576018238.35000002</v>
      </c>
      <c r="AE147" s="30">
        <v>0</v>
      </c>
      <c r="AF147" s="30">
        <v>628621265.36000001</v>
      </c>
      <c r="AG147" s="30">
        <v>337579481.77999997</v>
      </c>
      <c r="AH147" s="30">
        <v>0</v>
      </c>
      <c r="AI147" s="30">
        <v>27295984678.790001</v>
      </c>
      <c r="AJ147" s="30">
        <v>8350785844.1199999</v>
      </c>
      <c r="AK147" s="30">
        <v>2448220344.1199999</v>
      </c>
      <c r="AL147" s="30">
        <v>12230525370.790001</v>
      </c>
      <c r="AM147" s="30">
        <v>39032412.799999997</v>
      </c>
      <c r="AN147" s="30">
        <v>17523382</v>
      </c>
      <c r="AO147" s="30">
        <v>839682958.80999994</v>
      </c>
      <c r="AP147" s="30">
        <v>4549543997.5600004</v>
      </c>
      <c r="AQ147" s="30">
        <v>2968615575.6100001</v>
      </c>
      <c r="AR147" s="30">
        <v>2248513208</v>
      </c>
      <c r="AS147" s="30">
        <v>720102367.61000001</v>
      </c>
      <c r="AT147" s="30">
        <v>2600603474.6100001</v>
      </c>
      <c r="AU147" s="30">
        <v>1638286032.0899999</v>
      </c>
      <c r="AV147" s="30">
        <v>122634483.70999999</v>
      </c>
      <c r="AW147" s="30">
        <v>839682958.80999994</v>
      </c>
      <c r="AX147" s="30">
        <v>0</v>
      </c>
      <c r="AY147" s="30">
        <v>368012101</v>
      </c>
      <c r="AZ147" s="30">
        <v>368012101</v>
      </c>
      <c r="BA147" s="30">
        <v>0</v>
      </c>
      <c r="BB147" s="30">
        <v>574603310</v>
      </c>
      <c r="BC147" s="30">
        <v>9395921051.5200005</v>
      </c>
      <c r="BD147" s="30">
        <v>574603310</v>
      </c>
      <c r="BE147" s="30">
        <v>9395921051.5200005</v>
      </c>
      <c r="BF147" s="30">
        <v>110115375677</v>
      </c>
      <c r="BG147" s="30">
        <v>683308282</v>
      </c>
      <c r="BH147" s="30">
        <v>110115375677</v>
      </c>
      <c r="BI147" s="30">
        <v>683308282</v>
      </c>
    </row>
    <row r="148" spans="1:61" s="24" customFormat="1">
      <c r="A148" s="23">
        <v>142</v>
      </c>
      <c r="B148" s="28">
        <v>1663</v>
      </c>
      <c r="C148" s="29" t="s">
        <v>714</v>
      </c>
      <c r="D148" s="29" t="s">
        <v>715</v>
      </c>
      <c r="E148" s="29" t="s">
        <v>716</v>
      </c>
      <c r="F148" s="29" t="s">
        <v>106</v>
      </c>
      <c r="G148" s="29" t="s">
        <v>2031</v>
      </c>
      <c r="H148" s="29" t="s">
        <v>2032</v>
      </c>
      <c r="I148" s="29" t="s">
        <v>717</v>
      </c>
      <c r="J148" s="29" t="s">
        <v>469</v>
      </c>
      <c r="K148" s="29" t="s">
        <v>470</v>
      </c>
      <c r="L148" s="29" t="s">
        <v>2171</v>
      </c>
      <c r="M148" s="28">
        <v>4939131</v>
      </c>
      <c r="N148" s="29" t="s">
        <v>718</v>
      </c>
      <c r="O148" s="28">
        <v>1</v>
      </c>
      <c r="P148" s="28">
        <v>10381</v>
      </c>
      <c r="Q148" s="28">
        <v>31</v>
      </c>
      <c r="R148" s="30">
        <v>62682798123.110001</v>
      </c>
      <c r="S148" s="30">
        <v>3458486661.5700002</v>
      </c>
      <c r="T148" s="30">
        <v>13693911164.040001</v>
      </c>
      <c r="U148" s="30">
        <v>0</v>
      </c>
      <c r="V148" s="30">
        <v>43656469687.57</v>
      </c>
      <c r="W148" s="30">
        <v>559098577.22000003</v>
      </c>
      <c r="X148" s="30">
        <v>1314832032.71</v>
      </c>
      <c r="Y148" s="30">
        <v>0</v>
      </c>
      <c r="Z148" s="30">
        <v>0</v>
      </c>
      <c r="AA148" s="30">
        <v>19845563729.240002</v>
      </c>
      <c r="AB148" s="30">
        <v>17746040054.310001</v>
      </c>
      <c r="AC148" s="30">
        <v>0</v>
      </c>
      <c r="AD148" s="30">
        <v>604019170.57000005</v>
      </c>
      <c r="AE148" s="30">
        <v>0</v>
      </c>
      <c r="AF148" s="30">
        <v>1358109361.1300001</v>
      </c>
      <c r="AG148" s="30">
        <v>87164084.230000004</v>
      </c>
      <c r="AH148" s="30">
        <v>50231059</v>
      </c>
      <c r="AI148" s="30">
        <v>42837234393.870003</v>
      </c>
      <c r="AJ148" s="30">
        <v>33779504716.490002</v>
      </c>
      <c r="AK148" s="30">
        <v>20151614716.009998</v>
      </c>
      <c r="AL148" s="30">
        <v>4631820121.3500004</v>
      </c>
      <c r="AM148" s="30">
        <v>1032835773.97</v>
      </c>
      <c r="AN148" s="30">
        <v>0</v>
      </c>
      <c r="AO148" s="30">
        <v>537489024.64999998</v>
      </c>
      <c r="AP148" s="30">
        <v>566326817.38</v>
      </c>
      <c r="AQ148" s="30">
        <v>1144397163.5</v>
      </c>
      <c r="AR148" s="30">
        <v>987452710</v>
      </c>
      <c r="AS148" s="30">
        <v>156944453.5</v>
      </c>
      <c r="AT148" s="30">
        <v>1039499385.15</v>
      </c>
      <c r="AU148" s="30">
        <v>469415967.19</v>
      </c>
      <c r="AV148" s="30">
        <v>32594393.309999999</v>
      </c>
      <c r="AW148" s="30">
        <v>537489024.64999998</v>
      </c>
      <c r="AX148" s="30">
        <v>0</v>
      </c>
      <c r="AY148" s="30">
        <v>104897778.34999999</v>
      </c>
      <c r="AZ148" s="30">
        <v>104897778.34999999</v>
      </c>
      <c r="BA148" s="30">
        <v>0</v>
      </c>
      <c r="BB148" s="30">
        <v>211772854</v>
      </c>
      <c r="BC148" s="30">
        <v>9649865470.75</v>
      </c>
      <c r="BD148" s="30">
        <v>211772854</v>
      </c>
      <c r="BE148" s="30">
        <v>9649865470.75</v>
      </c>
      <c r="BF148" s="30">
        <v>49495681180.18</v>
      </c>
      <c r="BG148" s="30">
        <v>13627890000</v>
      </c>
      <c r="BH148" s="30">
        <v>49495681180.18</v>
      </c>
      <c r="BI148" s="30">
        <v>13627890000</v>
      </c>
    </row>
    <row r="149" spans="1:61" s="24" customFormat="1">
      <c r="A149" s="23">
        <v>143</v>
      </c>
      <c r="B149" s="28">
        <v>1687</v>
      </c>
      <c r="C149" s="29" t="s">
        <v>1831</v>
      </c>
      <c r="D149" s="29" t="s">
        <v>722</v>
      </c>
      <c r="E149" s="29" t="s">
        <v>723</v>
      </c>
      <c r="F149" s="29" t="s">
        <v>12</v>
      </c>
      <c r="G149" s="29" t="s">
        <v>705</v>
      </c>
      <c r="H149" s="29" t="s">
        <v>706</v>
      </c>
      <c r="I149" s="29" t="s">
        <v>724</v>
      </c>
      <c r="J149" s="29" t="s">
        <v>719</v>
      </c>
      <c r="K149" s="29" t="s">
        <v>721</v>
      </c>
      <c r="L149" s="29" t="s">
        <v>725</v>
      </c>
      <c r="M149" s="28">
        <v>3366844</v>
      </c>
      <c r="N149" s="29" t="s">
        <v>726</v>
      </c>
      <c r="O149" s="28">
        <v>1</v>
      </c>
      <c r="P149" s="28">
        <v>3527</v>
      </c>
      <c r="Q149" s="28">
        <v>113</v>
      </c>
      <c r="R149" s="30">
        <v>49128834078.080002</v>
      </c>
      <c r="S149" s="30">
        <v>5263501183</v>
      </c>
      <c r="T149" s="30">
        <v>1250211301.3</v>
      </c>
      <c r="U149" s="30">
        <v>24484816375.279999</v>
      </c>
      <c r="V149" s="30">
        <v>33155490.120000001</v>
      </c>
      <c r="W149" s="30">
        <v>2258371456.6399999</v>
      </c>
      <c r="X149" s="30">
        <v>15744184438.74</v>
      </c>
      <c r="Y149" s="30">
        <v>0</v>
      </c>
      <c r="Z149" s="30">
        <v>94593833</v>
      </c>
      <c r="AA149" s="30">
        <v>19407375561.639999</v>
      </c>
      <c r="AB149" s="30">
        <v>0</v>
      </c>
      <c r="AC149" s="30">
        <v>3820505753.3299999</v>
      </c>
      <c r="AD149" s="30">
        <v>8324180023.6000004</v>
      </c>
      <c r="AE149" s="30">
        <v>0</v>
      </c>
      <c r="AF149" s="30">
        <v>976537125.71000004</v>
      </c>
      <c r="AG149" s="30">
        <v>6286152659</v>
      </c>
      <c r="AH149" s="30">
        <v>0</v>
      </c>
      <c r="AI149" s="30">
        <v>29721458516.439999</v>
      </c>
      <c r="AJ149" s="30">
        <v>7712280266.29</v>
      </c>
      <c r="AK149" s="30">
        <v>6803754266.29</v>
      </c>
      <c r="AL149" s="30">
        <v>4338344837.7799997</v>
      </c>
      <c r="AM149" s="30">
        <v>3148787887.9499998</v>
      </c>
      <c r="AN149" s="30">
        <v>385330000</v>
      </c>
      <c r="AO149" s="30">
        <v>86417697.459999993</v>
      </c>
      <c r="AP149" s="30">
        <v>14124107409</v>
      </c>
      <c r="AQ149" s="30">
        <v>29388936060.040001</v>
      </c>
      <c r="AR149" s="30">
        <v>29341586289.959999</v>
      </c>
      <c r="AS149" s="30">
        <v>47349770.079999998</v>
      </c>
      <c r="AT149" s="30">
        <v>1766020995.9100001</v>
      </c>
      <c r="AU149" s="30">
        <v>408635784.88999999</v>
      </c>
      <c r="AV149" s="30">
        <v>48846703.630000003</v>
      </c>
      <c r="AW149" s="30">
        <v>86417697.459999993</v>
      </c>
      <c r="AX149" s="30">
        <v>1222120809.9300001</v>
      </c>
      <c r="AY149" s="30">
        <v>27622915064.130001</v>
      </c>
      <c r="AZ149" s="30">
        <v>27622915064.130001</v>
      </c>
      <c r="BA149" s="30">
        <v>0</v>
      </c>
      <c r="BB149" s="30">
        <v>4248156587</v>
      </c>
      <c r="BC149" s="30">
        <v>65616621415.839996</v>
      </c>
      <c r="BD149" s="30">
        <v>4248156587</v>
      </c>
      <c r="BE149" s="30">
        <v>65616621415.839996</v>
      </c>
      <c r="BF149" s="30">
        <v>9031444112.0100002</v>
      </c>
      <c r="BG149" s="30">
        <v>53725521</v>
      </c>
      <c r="BH149" s="30">
        <v>9031444112.0100002</v>
      </c>
      <c r="BI149" s="30">
        <v>53725521</v>
      </c>
    </row>
    <row r="150" spans="1:61" s="24" customFormat="1">
      <c r="A150" s="23">
        <v>144</v>
      </c>
      <c r="B150" s="28">
        <v>1691</v>
      </c>
      <c r="C150" s="29" t="s">
        <v>727</v>
      </c>
      <c r="D150" s="29" t="s">
        <v>728</v>
      </c>
      <c r="E150" s="29" t="s">
        <v>729</v>
      </c>
      <c r="F150" s="29" t="s">
        <v>106</v>
      </c>
      <c r="G150" s="29" t="s">
        <v>2028</v>
      </c>
      <c r="H150" s="29" t="s">
        <v>2029</v>
      </c>
      <c r="I150" s="29" t="s">
        <v>730</v>
      </c>
      <c r="J150" s="29" t="s">
        <v>719</v>
      </c>
      <c r="K150" s="29" t="s">
        <v>721</v>
      </c>
      <c r="L150" s="29" t="s">
        <v>2172</v>
      </c>
      <c r="M150" s="28">
        <v>3110211</v>
      </c>
      <c r="N150" s="29" t="s">
        <v>731</v>
      </c>
      <c r="O150" s="28">
        <v>1</v>
      </c>
      <c r="P150" s="28">
        <v>308</v>
      </c>
      <c r="Q150" s="28">
        <v>4</v>
      </c>
      <c r="R150" s="30">
        <v>4814861581.9799995</v>
      </c>
      <c r="S150" s="30">
        <v>180372849.19</v>
      </c>
      <c r="T150" s="30">
        <v>55938326.990000002</v>
      </c>
      <c r="U150" s="30">
        <v>0</v>
      </c>
      <c r="V150" s="30">
        <v>4481969669</v>
      </c>
      <c r="W150" s="30">
        <v>78651180.799999997</v>
      </c>
      <c r="X150" s="30">
        <v>17231504</v>
      </c>
      <c r="Y150" s="30">
        <v>0</v>
      </c>
      <c r="Z150" s="30">
        <v>698052</v>
      </c>
      <c r="AA150" s="30">
        <v>1737500413.03</v>
      </c>
      <c r="AB150" s="30">
        <v>1239551379.3599999</v>
      </c>
      <c r="AC150" s="30">
        <v>469753357</v>
      </c>
      <c r="AD150" s="30">
        <v>13092414.48</v>
      </c>
      <c r="AE150" s="30">
        <v>0</v>
      </c>
      <c r="AF150" s="30">
        <v>3429282.31</v>
      </c>
      <c r="AG150" s="30">
        <v>11673979.880000001</v>
      </c>
      <c r="AH150" s="30">
        <v>0</v>
      </c>
      <c r="AI150" s="30">
        <v>3077361168.9499998</v>
      </c>
      <c r="AJ150" s="30">
        <v>2693552681.2800002</v>
      </c>
      <c r="AK150" s="30">
        <v>428820941.27999997</v>
      </c>
      <c r="AL150" s="30">
        <v>330813716.26999998</v>
      </c>
      <c r="AM150" s="30">
        <v>1885809</v>
      </c>
      <c r="AN150" s="30">
        <v>0</v>
      </c>
      <c r="AO150" s="30">
        <v>9248856.4600000009</v>
      </c>
      <c r="AP150" s="30">
        <v>0</v>
      </c>
      <c r="AQ150" s="30">
        <v>83485195</v>
      </c>
      <c r="AR150" s="30">
        <v>78384861</v>
      </c>
      <c r="AS150" s="30">
        <v>5100334</v>
      </c>
      <c r="AT150" s="30">
        <v>67549605</v>
      </c>
      <c r="AU150" s="30">
        <v>57946363</v>
      </c>
      <c r="AV150" s="30">
        <v>354385.54</v>
      </c>
      <c r="AW150" s="30">
        <v>9248856.4600000009</v>
      </c>
      <c r="AX150" s="30">
        <v>0</v>
      </c>
      <c r="AY150" s="30">
        <v>15935590</v>
      </c>
      <c r="AZ150" s="30">
        <v>15935590</v>
      </c>
      <c r="BA150" s="30">
        <v>0</v>
      </c>
      <c r="BB150" s="30">
        <v>0</v>
      </c>
      <c r="BC150" s="30">
        <v>179349241</v>
      </c>
      <c r="BD150" s="30">
        <v>0</v>
      </c>
      <c r="BE150" s="30">
        <v>179349241</v>
      </c>
      <c r="BF150" s="30">
        <v>2185651518</v>
      </c>
      <c r="BG150" s="30">
        <v>1910696388</v>
      </c>
      <c r="BH150" s="30">
        <v>2185651518</v>
      </c>
      <c r="BI150" s="30">
        <v>1910696388</v>
      </c>
    </row>
    <row r="151" spans="1:61" s="24" customFormat="1">
      <c r="A151" s="23">
        <v>145</v>
      </c>
      <c r="B151" s="28">
        <v>1698</v>
      </c>
      <c r="C151" s="29" t="s">
        <v>732</v>
      </c>
      <c r="D151" s="29" t="s">
        <v>733</v>
      </c>
      <c r="E151" s="29" t="s">
        <v>734</v>
      </c>
      <c r="F151" s="29" t="s">
        <v>113</v>
      </c>
      <c r="G151" s="29" t="s">
        <v>2031</v>
      </c>
      <c r="H151" s="29" t="s">
        <v>2032</v>
      </c>
      <c r="I151" s="29" t="s">
        <v>735</v>
      </c>
      <c r="J151" s="29" t="s">
        <v>196</v>
      </c>
      <c r="K151" s="29" t="s">
        <v>197</v>
      </c>
      <c r="L151" s="29" t="s">
        <v>2173</v>
      </c>
      <c r="M151" s="28">
        <v>6328848</v>
      </c>
      <c r="N151" s="29" t="s">
        <v>1724</v>
      </c>
      <c r="O151" s="28">
        <v>1</v>
      </c>
      <c r="P151" s="28">
        <v>32537</v>
      </c>
      <c r="Q151" s="28">
        <v>112</v>
      </c>
      <c r="R151" s="30">
        <v>381327837135.20001</v>
      </c>
      <c r="S151" s="30">
        <v>59685355774.940002</v>
      </c>
      <c r="T151" s="30">
        <v>11880627634.620001</v>
      </c>
      <c r="U151" s="30">
        <v>0</v>
      </c>
      <c r="V151" s="30">
        <v>302138297069</v>
      </c>
      <c r="W151" s="30">
        <v>242593764.63999999</v>
      </c>
      <c r="X151" s="30">
        <v>7309830850</v>
      </c>
      <c r="Y151" s="30">
        <v>0</v>
      </c>
      <c r="Z151" s="30">
        <v>71132042</v>
      </c>
      <c r="AA151" s="30">
        <v>260042704241.06</v>
      </c>
      <c r="AB151" s="30">
        <v>252512145463.42999</v>
      </c>
      <c r="AC151" s="30">
        <v>1558153532</v>
      </c>
      <c r="AD151" s="30">
        <v>4160020320.0500002</v>
      </c>
      <c r="AE151" s="30">
        <v>0</v>
      </c>
      <c r="AF151" s="30">
        <v>107694475.58</v>
      </c>
      <c r="AG151" s="30">
        <v>1704690450</v>
      </c>
      <c r="AH151" s="30">
        <v>0</v>
      </c>
      <c r="AI151" s="30">
        <v>121285132894.14</v>
      </c>
      <c r="AJ151" s="30">
        <v>82168667997.570007</v>
      </c>
      <c r="AK151" s="30">
        <v>23114477997.57</v>
      </c>
      <c r="AL151" s="30">
        <v>19845725515.049999</v>
      </c>
      <c r="AM151" s="30">
        <v>15433217173.15</v>
      </c>
      <c r="AN151" s="30">
        <v>11526919.449999999</v>
      </c>
      <c r="AO151" s="30">
        <v>258674527.69</v>
      </c>
      <c r="AP151" s="30">
        <v>1026100837.45</v>
      </c>
      <c r="AQ151" s="30">
        <v>7043849405.4499998</v>
      </c>
      <c r="AR151" s="30">
        <v>6475278059</v>
      </c>
      <c r="AS151" s="30">
        <v>568571346.45000005</v>
      </c>
      <c r="AT151" s="30">
        <v>4729013888.3400002</v>
      </c>
      <c r="AU151" s="30">
        <v>3529707289.54</v>
      </c>
      <c r="AV151" s="30">
        <v>940632071.11000001</v>
      </c>
      <c r="AW151" s="30">
        <v>258674527.69</v>
      </c>
      <c r="AX151" s="30">
        <v>0</v>
      </c>
      <c r="AY151" s="30">
        <v>2314835517.1100001</v>
      </c>
      <c r="AZ151" s="30">
        <v>2314835517.1100001</v>
      </c>
      <c r="BA151" s="30">
        <v>0</v>
      </c>
      <c r="BB151" s="30">
        <v>35945745713.019997</v>
      </c>
      <c r="BC151" s="30">
        <v>66991861631.129997</v>
      </c>
      <c r="BD151" s="30">
        <v>35945745713.019997</v>
      </c>
      <c r="BE151" s="30">
        <v>66991861631.129997</v>
      </c>
      <c r="BF151" s="30">
        <v>500249331940</v>
      </c>
      <c r="BG151" s="30">
        <v>0</v>
      </c>
      <c r="BH151" s="30">
        <v>500249331940</v>
      </c>
      <c r="BI151" s="30">
        <v>0</v>
      </c>
    </row>
    <row r="152" spans="1:61" s="24" customFormat="1">
      <c r="A152" s="23">
        <v>146</v>
      </c>
      <c r="B152" s="28">
        <v>1703</v>
      </c>
      <c r="C152" s="29" t="s">
        <v>736</v>
      </c>
      <c r="D152" s="29" t="s">
        <v>737</v>
      </c>
      <c r="E152" s="29" t="s">
        <v>738</v>
      </c>
      <c r="F152" s="29" t="s">
        <v>106</v>
      </c>
      <c r="G152" s="29" t="s">
        <v>2031</v>
      </c>
      <c r="H152" s="29" t="s">
        <v>2032</v>
      </c>
      <c r="I152" s="29" t="s">
        <v>1725</v>
      </c>
      <c r="J152" s="29" t="s">
        <v>469</v>
      </c>
      <c r="K152" s="29" t="s">
        <v>1772</v>
      </c>
      <c r="L152" s="29" t="s">
        <v>2174</v>
      </c>
      <c r="M152" s="28">
        <v>8608522</v>
      </c>
      <c r="N152" s="29" t="s">
        <v>1960</v>
      </c>
      <c r="O152" s="28">
        <v>1</v>
      </c>
      <c r="P152" s="28">
        <v>19341</v>
      </c>
      <c r="Q152" s="28">
        <v>45</v>
      </c>
      <c r="R152" s="30">
        <v>112281343016</v>
      </c>
      <c r="S152" s="30">
        <v>8599553574</v>
      </c>
      <c r="T152" s="30">
        <v>19214335098</v>
      </c>
      <c r="U152" s="30">
        <v>0</v>
      </c>
      <c r="V152" s="30">
        <v>75120570843</v>
      </c>
      <c r="W152" s="30">
        <v>74195168</v>
      </c>
      <c r="X152" s="30">
        <v>4397532234</v>
      </c>
      <c r="Y152" s="30">
        <v>0</v>
      </c>
      <c r="Z152" s="30">
        <v>4875156099</v>
      </c>
      <c r="AA152" s="30">
        <v>76334066926</v>
      </c>
      <c r="AB152" s="30">
        <v>69991611840</v>
      </c>
      <c r="AC152" s="30">
        <v>0</v>
      </c>
      <c r="AD152" s="30">
        <v>259593854</v>
      </c>
      <c r="AE152" s="30">
        <v>0</v>
      </c>
      <c r="AF152" s="30">
        <v>809800645</v>
      </c>
      <c r="AG152" s="30">
        <v>5004947862</v>
      </c>
      <c r="AH152" s="30">
        <v>268112725</v>
      </c>
      <c r="AI152" s="30">
        <v>35947276090</v>
      </c>
      <c r="AJ152" s="30">
        <v>17845519625</v>
      </c>
      <c r="AK152" s="30">
        <v>10577311625</v>
      </c>
      <c r="AL152" s="30">
        <v>8424286738</v>
      </c>
      <c r="AM152" s="30">
        <v>3174251062</v>
      </c>
      <c r="AN152" s="30">
        <v>100000</v>
      </c>
      <c r="AO152" s="30">
        <v>1237403817</v>
      </c>
      <c r="AP152" s="30">
        <v>1691458814</v>
      </c>
      <c r="AQ152" s="30">
        <v>2540870098</v>
      </c>
      <c r="AR152" s="30">
        <v>1888857008</v>
      </c>
      <c r="AS152" s="30">
        <v>652013090</v>
      </c>
      <c r="AT152" s="30">
        <v>2064209632</v>
      </c>
      <c r="AU152" s="30">
        <v>815464593</v>
      </c>
      <c r="AV152" s="30">
        <v>11341222</v>
      </c>
      <c r="AW152" s="30">
        <v>1237403817</v>
      </c>
      <c r="AX152" s="30">
        <v>0</v>
      </c>
      <c r="AY152" s="30">
        <v>476660466</v>
      </c>
      <c r="AZ152" s="30">
        <v>476660466</v>
      </c>
      <c r="BA152" s="30">
        <v>0</v>
      </c>
      <c r="BB152" s="30">
        <v>208740433</v>
      </c>
      <c r="BC152" s="30">
        <v>1761332197</v>
      </c>
      <c r="BD152" s="30">
        <v>208740433</v>
      </c>
      <c r="BE152" s="30">
        <v>1761332197</v>
      </c>
      <c r="BF152" s="30">
        <v>91797987035</v>
      </c>
      <c r="BG152" s="30">
        <v>0</v>
      </c>
      <c r="BH152" s="30">
        <v>91797987035</v>
      </c>
      <c r="BI152" s="30">
        <v>0</v>
      </c>
    </row>
    <row r="153" spans="1:61" s="24" customFormat="1">
      <c r="A153" s="23">
        <v>147</v>
      </c>
      <c r="B153" s="28">
        <v>1709</v>
      </c>
      <c r="C153" s="29" t="s">
        <v>739</v>
      </c>
      <c r="D153" s="29" t="s">
        <v>740</v>
      </c>
      <c r="E153" s="29" t="s">
        <v>741</v>
      </c>
      <c r="F153" s="29" t="s">
        <v>68</v>
      </c>
      <c r="G153" s="29" t="s">
        <v>67</v>
      </c>
      <c r="H153" s="29" t="s">
        <v>9</v>
      </c>
      <c r="I153" s="29" t="s">
        <v>742</v>
      </c>
      <c r="J153" s="29" t="s">
        <v>469</v>
      </c>
      <c r="K153" s="29" t="s">
        <v>470</v>
      </c>
      <c r="L153" s="29" t="s">
        <v>2175</v>
      </c>
      <c r="M153" s="28">
        <v>5718888</v>
      </c>
      <c r="N153" s="29" t="s">
        <v>743</v>
      </c>
      <c r="O153" s="28">
        <v>1</v>
      </c>
      <c r="P153" s="28">
        <v>3209</v>
      </c>
      <c r="Q153" s="28">
        <v>10</v>
      </c>
      <c r="R153" s="30">
        <v>47422042932.769997</v>
      </c>
      <c r="S153" s="30">
        <v>1008275489.13</v>
      </c>
      <c r="T153" s="30">
        <v>3859177440</v>
      </c>
      <c r="U153" s="30">
        <v>0</v>
      </c>
      <c r="V153" s="30">
        <v>42176519510.370003</v>
      </c>
      <c r="W153" s="30">
        <v>110195539</v>
      </c>
      <c r="X153" s="30">
        <v>267874954.27000001</v>
      </c>
      <c r="Y153" s="30">
        <v>0</v>
      </c>
      <c r="Z153" s="30">
        <v>0</v>
      </c>
      <c r="AA153" s="30">
        <v>41361363024.779999</v>
      </c>
      <c r="AB153" s="30">
        <v>39153756712.559998</v>
      </c>
      <c r="AC153" s="30">
        <v>391537939.36000001</v>
      </c>
      <c r="AD153" s="30">
        <v>726555440.89999998</v>
      </c>
      <c r="AE153" s="30">
        <v>0</v>
      </c>
      <c r="AF153" s="30">
        <v>498132477.60000002</v>
      </c>
      <c r="AG153" s="30">
        <v>322803176.75999999</v>
      </c>
      <c r="AH153" s="30">
        <v>268577277.60000002</v>
      </c>
      <c r="AI153" s="30">
        <v>6060679907.9899998</v>
      </c>
      <c r="AJ153" s="30">
        <v>3747574166.4299998</v>
      </c>
      <c r="AK153" s="30">
        <v>3647574166.4299998</v>
      </c>
      <c r="AL153" s="30">
        <v>1542189742.72</v>
      </c>
      <c r="AM153" s="30">
        <v>77586363.049999997</v>
      </c>
      <c r="AN153" s="30">
        <v>0.26</v>
      </c>
      <c r="AO153" s="30">
        <v>161434656.94999999</v>
      </c>
      <c r="AP153" s="30">
        <v>49643296</v>
      </c>
      <c r="AQ153" s="30">
        <v>689231443.86000001</v>
      </c>
      <c r="AR153" s="30">
        <v>673540795</v>
      </c>
      <c r="AS153" s="30">
        <v>15690648.859999999</v>
      </c>
      <c r="AT153" s="30">
        <v>481114583.48000002</v>
      </c>
      <c r="AU153" s="30">
        <v>319679926.52999997</v>
      </c>
      <c r="AV153" s="30">
        <v>0</v>
      </c>
      <c r="AW153" s="30">
        <v>161434656.94999999</v>
      </c>
      <c r="AX153" s="30">
        <v>0</v>
      </c>
      <c r="AY153" s="30">
        <v>208116860.38</v>
      </c>
      <c r="AZ153" s="30">
        <v>208116860.38</v>
      </c>
      <c r="BA153" s="30">
        <v>0</v>
      </c>
      <c r="BB153" s="30">
        <v>153261022.78</v>
      </c>
      <c r="BC153" s="30">
        <v>431996312.98000002</v>
      </c>
      <c r="BD153" s="30">
        <v>153261022.78</v>
      </c>
      <c r="BE153" s="30">
        <v>431996312.98000002</v>
      </c>
      <c r="BF153" s="30">
        <v>46319917645.720001</v>
      </c>
      <c r="BG153" s="30">
        <v>663982689.08000004</v>
      </c>
      <c r="BH153" s="30">
        <v>46319917645.720001</v>
      </c>
      <c r="BI153" s="30">
        <v>663982689.08000004</v>
      </c>
    </row>
    <row r="154" spans="1:61" s="24" customFormat="1">
      <c r="A154" s="23">
        <v>148</v>
      </c>
      <c r="B154" s="28">
        <v>1725</v>
      </c>
      <c r="C154" s="29" t="s">
        <v>744</v>
      </c>
      <c r="D154" s="29" t="s">
        <v>745</v>
      </c>
      <c r="E154" s="29" t="s">
        <v>746</v>
      </c>
      <c r="F154" s="29" t="s">
        <v>68</v>
      </c>
      <c r="G154" s="29" t="s">
        <v>67</v>
      </c>
      <c r="H154" s="29" t="s">
        <v>9</v>
      </c>
      <c r="I154" s="29" t="s">
        <v>747</v>
      </c>
      <c r="J154" s="29" t="s">
        <v>469</v>
      </c>
      <c r="K154" s="29" t="s">
        <v>470</v>
      </c>
      <c r="L154" s="29" t="s">
        <v>748</v>
      </c>
      <c r="M154" s="28">
        <v>4488862</v>
      </c>
      <c r="N154" s="29" t="s">
        <v>749</v>
      </c>
      <c r="O154" s="28">
        <v>1</v>
      </c>
      <c r="P154" s="28">
        <v>2658</v>
      </c>
      <c r="Q154" s="28">
        <v>12</v>
      </c>
      <c r="R154" s="30">
        <v>20150521600.459999</v>
      </c>
      <c r="S154" s="30">
        <v>647367898.67999995</v>
      </c>
      <c r="T154" s="30">
        <v>1127594395.24</v>
      </c>
      <c r="U154" s="30">
        <v>0</v>
      </c>
      <c r="V154" s="30">
        <v>17198661363.759998</v>
      </c>
      <c r="W154" s="30">
        <v>309488665.77999997</v>
      </c>
      <c r="X154" s="30">
        <v>860944493</v>
      </c>
      <c r="Y154" s="30">
        <v>0</v>
      </c>
      <c r="Z154" s="30">
        <v>6464784</v>
      </c>
      <c r="AA154" s="30">
        <v>12487988094.629999</v>
      </c>
      <c r="AB154" s="30">
        <v>10957036747.67</v>
      </c>
      <c r="AC154" s="30">
        <v>0</v>
      </c>
      <c r="AD154" s="30">
        <v>1360645097.97</v>
      </c>
      <c r="AE154" s="30">
        <v>0</v>
      </c>
      <c r="AF154" s="30">
        <v>0</v>
      </c>
      <c r="AG154" s="30">
        <v>170306248.99000001</v>
      </c>
      <c r="AH154" s="30">
        <v>0</v>
      </c>
      <c r="AI154" s="30">
        <v>7662533505.8299999</v>
      </c>
      <c r="AJ154" s="30">
        <v>6216793772.4799995</v>
      </c>
      <c r="AK154" s="30">
        <v>6015957290.04</v>
      </c>
      <c r="AL154" s="30">
        <v>1114606748.96</v>
      </c>
      <c r="AM154" s="30">
        <v>350511123.35000002</v>
      </c>
      <c r="AN154" s="30">
        <v>0</v>
      </c>
      <c r="AO154" s="30">
        <v>-29055320.93</v>
      </c>
      <c r="AP154" s="30">
        <v>0</v>
      </c>
      <c r="AQ154" s="30">
        <v>371187011.26999998</v>
      </c>
      <c r="AR154" s="30">
        <v>345896510</v>
      </c>
      <c r="AS154" s="30">
        <v>25290501.27</v>
      </c>
      <c r="AT154" s="30">
        <v>283797932.43000001</v>
      </c>
      <c r="AU154" s="30">
        <v>303062547.43000001</v>
      </c>
      <c r="AV154" s="30">
        <v>9790705.9299999997</v>
      </c>
      <c r="AW154" s="30">
        <v>-29055320.93</v>
      </c>
      <c r="AX154" s="30">
        <v>0</v>
      </c>
      <c r="AY154" s="30">
        <v>87389078.840000004</v>
      </c>
      <c r="AZ154" s="30">
        <v>87389078.840000004</v>
      </c>
      <c r="BA154" s="30">
        <v>0</v>
      </c>
      <c r="BB154" s="30">
        <v>14442035</v>
      </c>
      <c r="BC154" s="30">
        <v>1214129415.8399999</v>
      </c>
      <c r="BD154" s="30">
        <v>14442035</v>
      </c>
      <c r="BE154" s="30">
        <v>1214129415.8399999</v>
      </c>
      <c r="BF154" s="30">
        <v>19719449205</v>
      </c>
      <c r="BG154" s="30">
        <v>0</v>
      </c>
      <c r="BH154" s="30">
        <v>19719449205</v>
      </c>
      <c r="BI154" s="30">
        <v>0</v>
      </c>
    </row>
    <row r="155" spans="1:61" s="24" customFormat="1">
      <c r="A155" s="23">
        <v>149</v>
      </c>
      <c r="B155" s="28">
        <v>1747</v>
      </c>
      <c r="C155" s="29" t="s">
        <v>1773</v>
      </c>
      <c r="D155" s="29" t="s">
        <v>1774</v>
      </c>
      <c r="E155" s="29" t="s">
        <v>319</v>
      </c>
      <c r="F155" s="29" t="s">
        <v>68</v>
      </c>
      <c r="G155" s="29" t="s">
        <v>67</v>
      </c>
      <c r="H155" s="29" t="s">
        <v>9</v>
      </c>
      <c r="I155" s="29" t="s">
        <v>1775</v>
      </c>
      <c r="J155" s="29" t="s">
        <v>469</v>
      </c>
      <c r="K155" s="29" t="s">
        <v>470</v>
      </c>
      <c r="L155" s="29" t="s">
        <v>2176</v>
      </c>
      <c r="M155" s="28">
        <v>3110553</v>
      </c>
      <c r="N155" s="29" t="s">
        <v>1776</v>
      </c>
      <c r="O155" s="28">
        <v>1</v>
      </c>
      <c r="P155" s="28">
        <v>10174</v>
      </c>
      <c r="Q155" s="28">
        <v>18</v>
      </c>
      <c r="R155" s="30">
        <v>62705203495.860001</v>
      </c>
      <c r="S155" s="30">
        <v>2648042206.9699998</v>
      </c>
      <c r="T155" s="30">
        <v>2078223593</v>
      </c>
      <c r="U155" s="30">
        <v>0</v>
      </c>
      <c r="V155" s="30">
        <v>55131695027.639999</v>
      </c>
      <c r="W155" s="30">
        <v>126498742.5</v>
      </c>
      <c r="X155" s="30">
        <v>2717441138.75</v>
      </c>
      <c r="Y155" s="30">
        <v>0</v>
      </c>
      <c r="Z155" s="30">
        <v>3302787</v>
      </c>
      <c r="AA155" s="30">
        <v>46419469124.739998</v>
      </c>
      <c r="AB155" s="30">
        <v>44660354455.580002</v>
      </c>
      <c r="AC155" s="30">
        <v>0</v>
      </c>
      <c r="AD155" s="30">
        <v>523133595.47000003</v>
      </c>
      <c r="AE155" s="30">
        <v>0</v>
      </c>
      <c r="AF155" s="30">
        <v>1029109419.6900001</v>
      </c>
      <c r="AG155" s="30">
        <v>206871654</v>
      </c>
      <c r="AH155" s="30">
        <v>0</v>
      </c>
      <c r="AI155" s="30">
        <v>16285734371.16</v>
      </c>
      <c r="AJ155" s="30">
        <v>9299715137.25</v>
      </c>
      <c r="AK155" s="30">
        <v>7544109137.25</v>
      </c>
      <c r="AL155" s="30">
        <v>4030606510.6399999</v>
      </c>
      <c r="AM155" s="30">
        <v>277196070.83999997</v>
      </c>
      <c r="AN155" s="30">
        <v>4000000</v>
      </c>
      <c r="AO155" s="30">
        <v>445642151.56</v>
      </c>
      <c r="AP155" s="30">
        <v>1211937878.27</v>
      </c>
      <c r="AQ155" s="30">
        <v>947541270.95000005</v>
      </c>
      <c r="AR155" s="30">
        <v>886104945</v>
      </c>
      <c r="AS155" s="30">
        <v>61436325.950000003</v>
      </c>
      <c r="AT155" s="30">
        <v>818900706.95000005</v>
      </c>
      <c r="AU155" s="30">
        <v>364355980.81999999</v>
      </c>
      <c r="AV155" s="30">
        <v>8902574.5700000003</v>
      </c>
      <c r="AW155" s="30">
        <v>445642151.56</v>
      </c>
      <c r="AX155" s="30">
        <v>0</v>
      </c>
      <c r="AY155" s="30">
        <v>128640564</v>
      </c>
      <c r="AZ155" s="30">
        <v>128640564</v>
      </c>
      <c r="BA155" s="30">
        <v>0</v>
      </c>
      <c r="BB155" s="30">
        <v>404668</v>
      </c>
      <c r="BC155" s="30">
        <v>964470872.91999996</v>
      </c>
      <c r="BD155" s="30">
        <v>404668</v>
      </c>
      <c r="BE155" s="30">
        <v>964470872.91999996</v>
      </c>
      <c r="BF155" s="30">
        <v>56096165705</v>
      </c>
      <c r="BG155" s="30">
        <v>0</v>
      </c>
      <c r="BH155" s="30">
        <v>56096165705</v>
      </c>
      <c r="BI155" s="30">
        <v>0</v>
      </c>
    </row>
    <row r="156" spans="1:61" s="24" customFormat="1">
      <c r="A156" s="23">
        <v>150</v>
      </c>
      <c r="B156" s="28">
        <v>1751</v>
      </c>
      <c r="C156" s="29" t="s">
        <v>750</v>
      </c>
      <c r="D156" s="29" t="s">
        <v>751</v>
      </c>
      <c r="E156" s="29" t="s">
        <v>752</v>
      </c>
      <c r="F156" s="29" t="s">
        <v>106</v>
      </c>
      <c r="G156" s="29" t="s">
        <v>2031</v>
      </c>
      <c r="H156" s="29" t="s">
        <v>2032</v>
      </c>
      <c r="I156" s="29" t="s">
        <v>753</v>
      </c>
      <c r="J156" s="29" t="s">
        <v>469</v>
      </c>
      <c r="K156" s="29" t="s">
        <v>470</v>
      </c>
      <c r="L156" s="29" t="s">
        <v>754</v>
      </c>
      <c r="M156" s="28">
        <v>4445219</v>
      </c>
      <c r="N156" s="29" t="s">
        <v>755</v>
      </c>
      <c r="O156" s="28">
        <v>1</v>
      </c>
      <c r="P156" s="28">
        <v>5732</v>
      </c>
      <c r="Q156" s="28">
        <v>22</v>
      </c>
      <c r="R156" s="30">
        <v>19764140219.700001</v>
      </c>
      <c r="S156" s="30">
        <v>1191656663.6400001</v>
      </c>
      <c r="T156" s="30">
        <v>3486235430.6500001</v>
      </c>
      <c r="U156" s="30">
        <v>0</v>
      </c>
      <c r="V156" s="30">
        <v>14512314360.76</v>
      </c>
      <c r="W156" s="30">
        <v>108814224.83</v>
      </c>
      <c r="X156" s="30">
        <v>462010744.81999999</v>
      </c>
      <c r="Y156" s="30">
        <v>0</v>
      </c>
      <c r="Z156" s="30">
        <v>3108795</v>
      </c>
      <c r="AA156" s="30">
        <v>15019293151.940001</v>
      </c>
      <c r="AB156" s="30">
        <v>14509979414.08</v>
      </c>
      <c r="AC156" s="30">
        <v>0</v>
      </c>
      <c r="AD156" s="30">
        <v>85756556.719999999</v>
      </c>
      <c r="AE156" s="30">
        <v>0</v>
      </c>
      <c r="AF156" s="30">
        <v>151480896.53</v>
      </c>
      <c r="AG156" s="30">
        <v>272076284.61000001</v>
      </c>
      <c r="AH156" s="30">
        <v>0</v>
      </c>
      <c r="AI156" s="30">
        <v>4744847067.7600002</v>
      </c>
      <c r="AJ156" s="30">
        <v>3731844225.8000002</v>
      </c>
      <c r="AK156" s="30">
        <v>606287280.16999996</v>
      </c>
      <c r="AL156" s="30">
        <v>830207110.70000005</v>
      </c>
      <c r="AM156" s="30">
        <v>31692624.640000001</v>
      </c>
      <c r="AN156" s="30">
        <v>0</v>
      </c>
      <c r="AO156" s="30">
        <v>55277998.100000001</v>
      </c>
      <c r="AP156" s="30">
        <v>0</v>
      </c>
      <c r="AQ156" s="30">
        <v>561619311.59000003</v>
      </c>
      <c r="AR156" s="30">
        <v>470501888</v>
      </c>
      <c r="AS156" s="30">
        <v>91117423.590000004</v>
      </c>
      <c r="AT156" s="30">
        <v>417112175.48000002</v>
      </c>
      <c r="AU156" s="30">
        <v>352427380</v>
      </c>
      <c r="AV156" s="30">
        <v>9406797.3800000008</v>
      </c>
      <c r="AW156" s="30">
        <v>55277998.100000001</v>
      </c>
      <c r="AX156" s="30">
        <v>0</v>
      </c>
      <c r="AY156" s="30">
        <v>144507136.11000001</v>
      </c>
      <c r="AZ156" s="30">
        <v>144507136.11000001</v>
      </c>
      <c r="BA156" s="30">
        <v>0</v>
      </c>
      <c r="BB156" s="30">
        <v>42251164</v>
      </c>
      <c r="BC156" s="30">
        <v>9094872135.4899998</v>
      </c>
      <c r="BD156" s="30">
        <v>42251164</v>
      </c>
      <c r="BE156" s="30">
        <v>9094872135.4899998</v>
      </c>
      <c r="BF156" s="30">
        <v>18063479420.360001</v>
      </c>
      <c r="BG156" s="30">
        <v>0</v>
      </c>
      <c r="BH156" s="30">
        <v>18063479420.360001</v>
      </c>
      <c r="BI156" s="30">
        <v>0</v>
      </c>
    </row>
    <row r="157" spans="1:61" s="24" customFormat="1">
      <c r="A157" s="23">
        <v>151</v>
      </c>
      <c r="B157" s="28">
        <v>1754</v>
      </c>
      <c r="C157" s="29" t="s">
        <v>2177</v>
      </c>
      <c r="D157" s="29" t="s">
        <v>2178</v>
      </c>
      <c r="E157" s="29" t="s">
        <v>2179</v>
      </c>
      <c r="F157" s="29" t="s">
        <v>68</v>
      </c>
      <c r="G157" s="29" t="s">
        <v>67</v>
      </c>
      <c r="H157" s="29" t="s">
        <v>9</v>
      </c>
      <c r="I157" s="29" t="s">
        <v>2180</v>
      </c>
      <c r="J157" s="29" t="s">
        <v>469</v>
      </c>
      <c r="K157" s="29" t="s">
        <v>2181</v>
      </c>
      <c r="L157" s="29" t="s">
        <v>2182</v>
      </c>
      <c r="M157" s="28">
        <v>5404990</v>
      </c>
      <c r="N157" s="29" t="s">
        <v>2183</v>
      </c>
      <c r="O157" s="28">
        <v>1</v>
      </c>
      <c r="P157" s="28">
        <v>3402</v>
      </c>
      <c r="Q157" s="28">
        <v>22</v>
      </c>
      <c r="R157" s="30">
        <v>33675933323</v>
      </c>
      <c r="S157" s="30">
        <v>3082024055.79</v>
      </c>
      <c r="T157" s="30">
        <v>1902377096</v>
      </c>
      <c r="U157" s="30">
        <v>0</v>
      </c>
      <c r="V157" s="30">
        <v>28437206264.34</v>
      </c>
      <c r="W157" s="30">
        <v>151463098.87</v>
      </c>
      <c r="X157" s="30">
        <v>78362907</v>
      </c>
      <c r="Y157" s="30">
        <v>0</v>
      </c>
      <c r="Z157" s="30">
        <v>24499901</v>
      </c>
      <c r="AA157" s="30">
        <v>21277813048.029999</v>
      </c>
      <c r="AB157" s="30">
        <v>20584493592.66</v>
      </c>
      <c r="AC157" s="30">
        <v>0</v>
      </c>
      <c r="AD157" s="30">
        <v>238045894.03</v>
      </c>
      <c r="AE157" s="30">
        <v>0</v>
      </c>
      <c r="AF157" s="30">
        <v>365164673.18000001</v>
      </c>
      <c r="AG157" s="30">
        <v>90108888.159999996</v>
      </c>
      <c r="AH157" s="30">
        <v>0</v>
      </c>
      <c r="AI157" s="30">
        <v>12398120274.969999</v>
      </c>
      <c r="AJ157" s="30">
        <v>11274157743.18</v>
      </c>
      <c r="AK157" s="30">
        <v>9638810943.1800003</v>
      </c>
      <c r="AL157" s="30">
        <v>592434416.25</v>
      </c>
      <c r="AM157" s="30">
        <v>203676563.40000001</v>
      </c>
      <c r="AN157" s="30">
        <v>0</v>
      </c>
      <c r="AO157" s="30">
        <v>130409659.98</v>
      </c>
      <c r="AP157" s="30">
        <v>17531117</v>
      </c>
      <c r="AQ157" s="30">
        <v>504919132.76999998</v>
      </c>
      <c r="AR157" s="30">
        <v>324557422</v>
      </c>
      <c r="AS157" s="30">
        <v>180361710.77000001</v>
      </c>
      <c r="AT157" s="30">
        <v>438508756.76999998</v>
      </c>
      <c r="AU157" s="30">
        <v>302385986.00999999</v>
      </c>
      <c r="AV157" s="30">
        <v>5713110.7800000003</v>
      </c>
      <c r="AW157" s="30">
        <v>130409659.98</v>
      </c>
      <c r="AX157" s="30">
        <v>0</v>
      </c>
      <c r="AY157" s="30">
        <v>66410376</v>
      </c>
      <c r="AZ157" s="30">
        <v>66410376</v>
      </c>
      <c r="BA157" s="30">
        <v>0</v>
      </c>
      <c r="BB157" s="30">
        <v>8859051</v>
      </c>
      <c r="BC157" s="30">
        <v>313429802</v>
      </c>
      <c r="BD157" s="30">
        <v>8859051</v>
      </c>
      <c r="BE157" s="30">
        <v>313429802</v>
      </c>
      <c r="BF157" s="30">
        <v>66312455229</v>
      </c>
      <c r="BG157" s="30">
        <v>0</v>
      </c>
      <c r="BH157" s="30">
        <v>66312455229</v>
      </c>
      <c r="BI157" s="30">
        <v>0</v>
      </c>
    </row>
    <row r="158" spans="1:61" s="24" customFormat="1">
      <c r="A158" s="23">
        <v>152</v>
      </c>
      <c r="B158" s="28">
        <v>1755</v>
      </c>
      <c r="C158" s="29" t="s">
        <v>756</v>
      </c>
      <c r="D158" s="29" t="s">
        <v>757</v>
      </c>
      <c r="E158" s="29" t="s">
        <v>758</v>
      </c>
      <c r="F158" s="29" t="s">
        <v>106</v>
      </c>
      <c r="G158" s="29" t="s">
        <v>2031</v>
      </c>
      <c r="H158" s="29" t="s">
        <v>2032</v>
      </c>
      <c r="I158" s="29" t="s">
        <v>759</v>
      </c>
      <c r="J158" s="29" t="s">
        <v>469</v>
      </c>
      <c r="K158" s="29" t="s">
        <v>707</v>
      </c>
      <c r="L158" s="29" t="s">
        <v>2184</v>
      </c>
      <c r="M158" s="28">
        <v>8670145</v>
      </c>
      <c r="N158" s="29" t="s">
        <v>760</v>
      </c>
      <c r="O158" s="28">
        <v>1</v>
      </c>
      <c r="P158" s="28">
        <v>7198</v>
      </c>
      <c r="Q158" s="28">
        <v>15</v>
      </c>
      <c r="R158" s="30">
        <v>50541517627.629997</v>
      </c>
      <c r="S158" s="30">
        <v>4572918375.5299997</v>
      </c>
      <c r="T158" s="30">
        <v>3277414140.1300001</v>
      </c>
      <c r="U158" s="30">
        <v>0</v>
      </c>
      <c r="V158" s="30">
        <v>41058585990.470001</v>
      </c>
      <c r="W158" s="30">
        <v>15834205.93</v>
      </c>
      <c r="X158" s="30">
        <v>1616764915.5699999</v>
      </c>
      <c r="Y158" s="30">
        <v>0</v>
      </c>
      <c r="Z158" s="30">
        <v>0</v>
      </c>
      <c r="AA158" s="30">
        <v>34005503333.849998</v>
      </c>
      <c r="AB158" s="30">
        <v>32799434336.790001</v>
      </c>
      <c r="AC158" s="30">
        <v>0</v>
      </c>
      <c r="AD158" s="30">
        <v>372809862.04000002</v>
      </c>
      <c r="AE158" s="30">
        <v>0</v>
      </c>
      <c r="AF158" s="30">
        <v>353619239.45999998</v>
      </c>
      <c r="AG158" s="30">
        <v>299639895.56</v>
      </c>
      <c r="AH158" s="30">
        <v>180000000</v>
      </c>
      <c r="AI158" s="30">
        <v>16536014293.780001</v>
      </c>
      <c r="AJ158" s="30">
        <v>6846306950.5500002</v>
      </c>
      <c r="AK158" s="30">
        <v>1849413950.55</v>
      </c>
      <c r="AL158" s="30">
        <v>6180720769.6800003</v>
      </c>
      <c r="AM158" s="30">
        <v>1413209352.1500001</v>
      </c>
      <c r="AN158" s="30">
        <v>100</v>
      </c>
      <c r="AO158" s="30">
        <v>162615827.63</v>
      </c>
      <c r="AP158" s="30">
        <v>0</v>
      </c>
      <c r="AQ158" s="30">
        <v>1244919449.9000001</v>
      </c>
      <c r="AR158" s="30">
        <v>1107351748.53</v>
      </c>
      <c r="AS158" s="30">
        <v>137567701.37</v>
      </c>
      <c r="AT158" s="30">
        <v>976582006.98000002</v>
      </c>
      <c r="AU158" s="30">
        <v>788169238.25999999</v>
      </c>
      <c r="AV158" s="30">
        <v>25796941.09</v>
      </c>
      <c r="AW158" s="30">
        <v>162615827.63</v>
      </c>
      <c r="AX158" s="30">
        <v>0</v>
      </c>
      <c r="AY158" s="30">
        <v>268337442.91999999</v>
      </c>
      <c r="AZ158" s="30">
        <v>268337442.91999999</v>
      </c>
      <c r="BA158" s="30">
        <v>0</v>
      </c>
      <c r="BB158" s="30">
        <v>12996638003.360001</v>
      </c>
      <c r="BC158" s="30">
        <v>7485306247.2200003</v>
      </c>
      <c r="BD158" s="30">
        <v>12996638003.360001</v>
      </c>
      <c r="BE158" s="30">
        <v>7485306247.2200003</v>
      </c>
      <c r="BF158" s="30">
        <v>65644558614.010002</v>
      </c>
      <c r="BG158" s="30">
        <v>0</v>
      </c>
      <c r="BH158" s="30">
        <v>65644558614.010002</v>
      </c>
      <c r="BI158" s="30">
        <v>0</v>
      </c>
    </row>
    <row r="159" spans="1:61" s="24" customFormat="1">
      <c r="A159" s="23">
        <v>153</v>
      </c>
      <c r="B159" s="28">
        <v>1756</v>
      </c>
      <c r="C159" s="29" t="s">
        <v>761</v>
      </c>
      <c r="D159" s="29" t="s">
        <v>762</v>
      </c>
      <c r="E159" s="29" t="s">
        <v>763</v>
      </c>
      <c r="F159" s="29" t="s">
        <v>106</v>
      </c>
      <c r="G159" s="29" t="s">
        <v>2031</v>
      </c>
      <c r="H159" s="29" t="s">
        <v>2032</v>
      </c>
      <c r="I159" s="29" t="s">
        <v>764</v>
      </c>
      <c r="J159" s="29" t="s">
        <v>469</v>
      </c>
      <c r="K159" s="29" t="s">
        <v>765</v>
      </c>
      <c r="L159" s="29" t="s">
        <v>1832</v>
      </c>
      <c r="M159" s="28">
        <v>3496190</v>
      </c>
      <c r="N159" s="29" t="s">
        <v>766</v>
      </c>
      <c r="O159" s="28">
        <v>1</v>
      </c>
      <c r="P159" s="28">
        <v>4843</v>
      </c>
      <c r="Q159" s="28">
        <v>17</v>
      </c>
      <c r="R159" s="30">
        <v>25617012214.650002</v>
      </c>
      <c r="S159" s="30">
        <v>2726750646.1700001</v>
      </c>
      <c r="T159" s="30">
        <v>4399556817.1599998</v>
      </c>
      <c r="U159" s="30">
        <v>0</v>
      </c>
      <c r="V159" s="30">
        <v>17406814712.07</v>
      </c>
      <c r="W159" s="30">
        <v>26074482.25</v>
      </c>
      <c r="X159" s="30">
        <v>999880329</v>
      </c>
      <c r="Y159" s="30">
        <v>0</v>
      </c>
      <c r="Z159" s="30">
        <v>57935228</v>
      </c>
      <c r="AA159" s="30">
        <v>18274774302.529999</v>
      </c>
      <c r="AB159" s="30">
        <v>18025338612.5</v>
      </c>
      <c r="AC159" s="30">
        <v>0</v>
      </c>
      <c r="AD159" s="30">
        <v>155753193.91</v>
      </c>
      <c r="AE159" s="30">
        <v>0</v>
      </c>
      <c r="AF159" s="30">
        <v>23907110.120000001</v>
      </c>
      <c r="AG159" s="30">
        <v>66215313</v>
      </c>
      <c r="AH159" s="30">
        <v>3560073</v>
      </c>
      <c r="AI159" s="30">
        <v>7342237912.1199999</v>
      </c>
      <c r="AJ159" s="30">
        <v>5518935597.7200003</v>
      </c>
      <c r="AK159" s="30">
        <v>1945420580.21</v>
      </c>
      <c r="AL159" s="30">
        <v>1085558494.02</v>
      </c>
      <c r="AM159" s="30">
        <v>51492254</v>
      </c>
      <c r="AN159" s="30">
        <v>0</v>
      </c>
      <c r="AO159" s="30">
        <v>85331291.209999993</v>
      </c>
      <c r="AP159" s="30">
        <v>400893321.30000001</v>
      </c>
      <c r="AQ159" s="30">
        <v>621567147.54999995</v>
      </c>
      <c r="AR159" s="30">
        <v>446642406</v>
      </c>
      <c r="AS159" s="30">
        <v>174924741.55000001</v>
      </c>
      <c r="AT159" s="30">
        <v>485302187.55000001</v>
      </c>
      <c r="AU159" s="30">
        <v>380998797.98000002</v>
      </c>
      <c r="AV159" s="30">
        <v>18972098.359999999</v>
      </c>
      <c r="AW159" s="30">
        <v>85331291.209999993</v>
      </c>
      <c r="AX159" s="30">
        <v>0</v>
      </c>
      <c r="AY159" s="30">
        <v>136264960</v>
      </c>
      <c r="AZ159" s="30">
        <v>136264960</v>
      </c>
      <c r="BA159" s="30">
        <v>0</v>
      </c>
      <c r="BB159" s="30">
        <v>208874032</v>
      </c>
      <c r="BC159" s="30">
        <v>5056437827.8599997</v>
      </c>
      <c r="BD159" s="30">
        <v>208874032</v>
      </c>
      <c r="BE159" s="30">
        <v>5056437827.8599997</v>
      </c>
      <c r="BF159" s="30">
        <v>31401745520</v>
      </c>
      <c r="BG159" s="30">
        <v>0</v>
      </c>
      <c r="BH159" s="30">
        <v>31401745520</v>
      </c>
      <c r="BI159" s="30">
        <v>0</v>
      </c>
    </row>
    <row r="160" spans="1:61" s="24" customFormat="1">
      <c r="A160" s="23">
        <v>154</v>
      </c>
      <c r="B160" s="28">
        <v>1760</v>
      </c>
      <c r="C160" s="29" t="s">
        <v>767</v>
      </c>
      <c r="D160" s="29" t="s">
        <v>768</v>
      </c>
      <c r="E160" s="29" t="s">
        <v>769</v>
      </c>
      <c r="F160" s="29" t="s">
        <v>106</v>
      </c>
      <c r="G160" s="29" t="s">
        <v>67</v>
      </c>
      <c r="H160" s="29" t="s">
        <v>9</v>
      </c>
      <c r="I160" s="29" t="s">
        <v>770</v>
      </c>
      <c r="J160" s="29" t="s">
        <v>469</v>
      </c>
      <c r="K160" s="29" t="s">
        <v>470</v>
      </c>
      <c r="L160" s="29" t="s">
        <v>2185</v>
      </c>
      <c r="M160" s="28">
        <v>4613030</v>
      </c>
      <c r="N160" s="29" t="s">
        <v>771</v>
      </c>
      <c r="O160" s="28">
        <v>1</v>
      </c>
      <c r="P160" s="28">
        <v>17735</v>
      </c>
      <c r="Q160" s="28">
        <v>126</v>
      </c>
      <c r="R160" s="30">
        <v>154917505780.39999</v>
      </c>
      <c r="S160" s="30">
        <v>16858207953.950001</v>
      </c>
      <c r="T160" s="30">
        <v>709808088.79999995</v>
      </c>
      <c r="U160" s="30">
        <v>0</v>
      </c>
      <c r="V160" s="30">
        <v>135284589415.03</v>
      </c>
      <c r="W160" s="30">
        <v>148019482.13999999</v>
      </c>
      <c r="X160" s="30">
        <v>1641687351.48</v>
      </c>
      <c r="Y160" s="30">
        <v>0</v>
      </c>
      <c r="Z160" s="30">
        <v>275193489</v>
      </c>
      <c r="AA160" s="30">
        <v>135117602128.62</v>
      </c>
      <c r="AB160" s="30">
        <v>102865957366.49001</v>
      </c>
      <c r="AC160" s="30">
        <v>30288019863</v>
      </c>
      <c r="AD160" s="30">
        <v>641978355.71000004</v>
      </c>
      <c r="AE160" s="30">
        <v>0</v>
      </c>
      <c r="AF160" s="30">
        <v>19038073.149999999</v>
      </c>
      <c r="AG160" s="30">
        <v>1302608470.27</v>
      </c>
      <c r="AH160" s="30">
        <v>0</v>
      </c>
      <c r="AI160" s="30">
        <v>19799903651.779999</v>
      </c>
      <c r="AJ160" s="30">
        <v>13353973986.18</v>
      </c>
      <c r="AK160" s="30">
        <v>12630214187.18</v>
      </c>
      <c r="AL160" s="30">
        <v>2758457942</v>
      </c>
      <c r="AM160" s="30">
        <v>1673795513</v>
      </c>
      <c r="AN160" s="30">
        <v>0</v>
      </c>
      <c r="AO160" s="30">
        <v>592504262.97000003</v>
      </c>
      <c r="AP160" s="30">
        <v>1190018674</v>
      </c>
      <c r="AQ160" s="30">
        <v>4710036718.25</v>
      </c>
      <c r="AR160" s="30">
        <v>4116231431.0999999</v>
      </c>
      <c r="AS160" s="30">
        <v>593805287.14999998</v>
      </c>
      <c r="AT160" s="30">
        <v>3486797333.75</v>
      </c>
      <c r="AU160" s="30">
        <v>2826273236.3600001</v>
      </c>
      <c r="AV160" s="30">
        <v>68019834.420000002</v>
      </c>
      <c r="AW160" s="30">
        <v>592504262.97000003</v>
      </c>
      <c r="AX160" s="30">
        <v>0</v>
      </c>
      <c r="AY160" s="30">
        <v>1223239384.5</v>
      </c>
      <c r="AZ160" s="30">
        <v>1223239384.5</v>
      </c>
      <c r="BA160" s="30">
        <v>0</v>
      </c>
      <c r="BB160" s="30">
        <v>14803053207</v>
      </c>
      <c r="BC160" s="30">
        <v>11103730984.950001</v>
      </c>
      <c r="BD160" s="30">
        <v>14803053207</v>
      </c>
      <c r="BE160" s="30">
        <v>11103730984.950001</v>
      </c>
      <c r="BF160" s="30">
        <v>285139711283.65997</v>
      </c>
      <c r="BG160" s="30">
        <v>0</v>
      </c>
      <c r="BH160" s="30">
        <v>285139711283.65997</v>
      </c>
      <c r="BI160" s="30">
        <v>0</v>
      </c>
    </row>
    <row r="161" spans="1:61" s="24" customFormat="1">
      <c r="A161" s="23">
        <v>155</v>
      </c>
      <c r="B161" s="28">
        <v>1764</v>
      </c>
      <c r="C161" s="29" t="s">
        <v>772</v>
      </c>
      <c r="D161" s="29" t="s">
        <v>773</v>
      </c>
      <c r="E161" s="29" t="s">
        <v>774</v>
      </c>
      <c r="F161" s="29" t="s">
        <v>68</v>
      </c>
      <c r="G161" s="29" t="s">
        <v>67</v>
      </c>
      <c r="H161" s="29" t="s">
        <v>9</v>
      </c>
      <c r="I161" s="29" t="s">
        <v>2186</v>
      </c>
      <c r="J161" s="29" t="s">
        <v>469</v>
      </c>
      <c r="K161" s="29" t="s">
        <v>470</v>
      </c>
      <c r="L161" s="29" t="s">
        <v>775</v>
      </c>
      <c r="M161" s="28">
        <v>4444291</v>
      </c>
      <c r="N161" s="29" t="s">
        <v>776</v>
      </c>
      <c r="O161" s="28">
        <v>1</v>
      </c>
      <c r="P161" s="28">
        <v>6201</v>
      </c>
      <c r="Q161" s="28">
        <v>24</v>
      </c>
      <c r="R161" s="30">
        <v>88247267575.190002</v>
      </c>
      <c r="S161" s="30">
        <v>2112253359.29</v>
      </c>
      <c r="T161" s="30">
        <v>10103899290.309999</v>
      </c>
      <c r="U161" s="30">
        <v>0</v>
      </c>
      <c r="V161" s="30">
        <v>69996558487.589996</v>
      </c>
      <c r="W161" s="30">
        <v>1037615616</v>
      </c>
      <c r="X161" s="30">
        <v>4996940822</v>
      </c>
      <c r="Y161" s="30">
        <v>0</v>
      </c>
      <c r="Z161" s="30">
        <v>0</v>
      </c>
      <c r="AA161" s="30">
        <v>53762412447.730003</v>
      </c>
      <c r="AB161" s="30">
        <v>47324092257.169998</v>
      </c>
      <c r="AC161" s="30">
        <v>49698</v>
      </c>
      <c r="AD161" s="30">
        <v>297786383.13999999</v>
      </c>
      <c r="AE161" s="30">
        <v>0</v>
      </c>
      <c r="AF161" s="30">
        <v>4953756419.4200001</v>
      </c>
      <c r="AG161" s="30">
        <v>787135335</v>
      </c>
      <c r="AH161" s="30">
        <v>399592355</v>
      </c>
      <c r="AI161" s="30">
        <v>34484855127.459999</v>
      </c>
      <c r="AJ161" s="30">
        <v>18887005859.450001</v>
      </c>
      <c r="AK161" s="30">
        <v>18193666502</v>
      </c>
      <c r="AL161" s="30">
        <v>7567654969.2799997</v>
      </c>
      <c r="AM161" s="30">
        <v>3178659688.1799998</v>
      </c>
      <c r="AN161" s="30">
        <v>63000000</v>
      </c>
      <c r="AO161" s="30">
        <v>54088168.719999999</v>
      </c>
      <c r="AP161" s="30">
        <v>3125311788</v>
      </c>
      <c r="AQ161" s="30">
        <v>1051128935.4400001</v>
      </c>
      <c r="AR161" s="30">
        <v>847876056</v>
      </c>
      <c r="AS161" s="30">
        <v>203252879.44</v>
      </c>
      <c r="AT161" s="30">
        <v>852161694.87</v>
      </c>
      <c r="AU161" s="30">
        <v>751833950.98000002</v>
      </c>
      <c r="AV161" s="30">
        <v>46239575.170000002</v>
      </c>
      <c r="AW161" s="30">
        <v>54088168.719999999</v>
      </c>
      <c r="AX161" s="30">
        <v>0</v>
      </c>
      <c r="AY161" s="30">
        <v>198967240.56999999</v>
      </c>
      <c r="AZ161" s="30">
        <v>198967240.56999999</v>
      </c>
      <c r="BA161" s="30">
        <v>0</v>
      </c>
      <c r="BB161" s="30">
        <v>9829149284.7800007</v>
      </c>
      <c r="BC161" s="30">
        <v>273103870</v>
      </c>
      <c r="BD161" s="30">
        <v>9829149284.7800007</v>
      </c>
      <c r="BE161" s="30">
        <v>273103870</v>
      </c>
      <c r="BF161" s="30">
        <v>42682032162</v>
      </c>
      <c r="BG161" s="30">
        <v>454263000</v>
      </c>
      <c r="BH161" s="30">
        <v>42682032162</v>
      </c>
      <c r="BI161" s="30">
        <v>454263000</v>
      </c>
    </row>
    <row r="162" spans="1:61" s="24" customFormat="1">
      <c r="A162" s="23">
        <v>156</v>
      </c>
      <c r="B162" s="28">
        <v>1772</v>
      </c>
      <c r="C162" s="29" t="s">
        <v>777</v>
      </c>
      <c r="D162" s="29" t="s">
        <v>778</v>
      </c>
      <c r="E162" s="29" t="s">
        <v>779</v>
      </c>
      <c r="F162" s="29" t="s">
        <v>12</v>
      </c>
      <c r="G162" s="29" t="s">
        <v>67</v>
      </c>
      <c r="H162" s="29" t="s">
        <v>9</v>
      </c>
      <c r="I162" s="29" t="s">
        <v>780</v>
      </c>
      <c r="J162" s="29" t="s">
        <v>719</v>
      </c>
      <c r="K162" s="29" t="s">
        <v>721</v>
      </c>
      <c r="L162" s="29" t="s">
        <v>781</v>
      </c>
      <c r="M162" s="28">
        <v>3334286</v>
      </c>
      <c r="N162" s="29" t="s">
        <v>782</v>
      </c>
      <c r="O162" s="28">
        <v>1</v>
      </c>
      <c r="P162" s="28">
        <v>1926</v>
      </c>
      <c r="Q162" s="28">
        <v>17</v>
      </c>
      <c r="R162" s="30">
        <v>26271522812</v>
      </c>
      <c r="S162" s="30">
        <v>725394151.33000004</v>
      </c>
      <c r="T162" s="30">
        <v>449762261.22000003</v>
      </c>
      <c r="U162" s="30">
        <v>999523078.11000001</v>
      </c>
      <c r="V162" s="30">
        <v>20424477350</v>
      </c>
      <c r="W162" s="30">
        <v>342587598</v>
      </c>
      <c r="X162" s="30">
        <v>3305648261.1999998</v>
      </c>
      <c r="Y162" s="30">
        <v>0</v>
      </c>
      <c r="Z162" s="30">
        <v>24130112.140000001</v>
      </c>
      <c r="AA162" s="30">
        <v>2032488373.52</v>
      </c>
      <c r="AB162" s="30">
        <v>0</v>
      </c>
      <c r="AC162" s="30">
        <v>0</v>
      </c>
      <c r="AD162" s="30">
        <v>127543099</v>
      </c>
      <c r="AE162" s="30">
        <v>0</v>
      </c>
      <c r="AF162" s="30">
        <v>1826703689.52</v>
      </c>
      <c r="AG162" s="30">
        <v>78241585</v>
      </c>
      <c r="AH162" s="30">
        <v>0</v>
      </c>
      <c r="AI162" s="30">
        <v>24239034438.48</v>
      </c>
      <c r="AJ162" s="30">
        <v>16907225455.09</v>
      </c>
      <c r="AK162" s="30">
        <v>8333346884.4099998</v>
      </c>
      <c r="AL162" s="30">
        <v>3925352941.02</v>
      </c>
      <c r="AM162" s="30">
        <v>60238500</v>
      </c>
      <c r="AN162" s="30">
        <v>0</v>
      </c>
      <c r="AO162" s="30">
        <v>77071775.790000007</v>
      </c>
      <c r="AP162" s="30">
        <v>2623512240</v>
      </c>
      <c r="AQ162" s="30">
        <v>459765357.43000001</v>
      </c>
      <c r="AR162" s="30">
        <v>439999853</v>
      </c>
      <c r="AS162" s="30">
        <v>19765504.43</v>
      </c>
      <c r="AT162" s="30">
        <v>449645873.44</v>
      </c>
      <c r="AU162" s="30">
        <v>360940310.48000002</v>
      </c>
      <c r="AV162" s="30">
        <v>11633787.17</v>
      </c>
      <c r="AW162" s="30">
        <v>77071775.790000007</v>
      </c>
      <c r="AX162" s="30">
        <v>0</v>
      </c>
      <c r="AY162" s="30">
        <v>10119483.99</v>
      </c>
      <c r="AZ162" s="30">
        <v>10119483.99</v>
      </c>
      <c r="BA162" s="30">
        <v>0</v>
      </c>
      <c r="BB162" s="30">
        <v>94356971</v>
      </c>
      <c r="BC162" s="30">
        <v>645474887</v>
      </c>
      <c r="BD162" s="30">
        <v>94356971</v>
      </c>
      <c r="BE162" s="30">
        <v>645474887</v>
      </c>
      <c r="BF162" s="30">
        <v>21068703073</v>
      </c>
      <c r="BG162" s="30">
        <v>0</v>
      </c>
      <c r="BH162" s="30">
        <v>21068703073</v>
      </c>
      <c r="BI162" s="30">
        <v>0</v>
      </c>
    </row>
    <row r="163" spans="1:61" s="24" customFormat="1">
      <c r="A163" s="23">
        <v>157</v>
      </c>
      <c r="B163" s="28">
        <v>1805</v>
      </c>
      <c r="C163" s="29" t="s">
        <v>783</v>
      </c>
      <c r="D163" s="29" t="s">
        <v>784</v>
      </c>
      <c r="E163" s="29" t="s">
        <v>785</v>
      </c>
      <c r="F163" s="29" t="s">
        <v>106</v>
      </c>
      <c r="G163" s="29" t="s">
        <v>2028</v>
      </c>
      <c r="H163" s="29" t="s">
        <v>2029</v>
      </c>
      <c r="I163" s="29" t="s">
        <v>786</v>
      </c>
      <c r="J163" s="29" t="s">
        <v>469</v>
      </c>
      <c r="K163" s="29" t="s">
        <v>470</v>
      </c>
      <c r="L163" s="29" t="s">
        <v>2187</v>
      </c>
      <c r="M163" s="28">
        <v>4482894</v>
      </c>
      <c r="N163" s="29" t="s">
        <v>1833</v>
      </c>
      <c r="O163" s="28">
        <v>1</v>
      </c>
      <c r="P163" s="28">
        <v>11705</v>
      </c>
      <c r="Q163" s="28">
        <v>43</v>
      </c>
      <c r="R163" s="30">
        <v>55253245678.910004</v>
      </c>
      <c r="S163" s="30">
        <v>13204098714.51</v>
      </c>
      <c r="T163" s="30">
        <v>111097186</v>
      </c>
      <c r="U163" s="30">
        <v>0</v>
      </c>
      <c r="V163" s="30">
        <v>39500521444</v>
      </c>
      <c r="W163" s="30">
        <v>193706975.38</v>
      </c>
      <c r="X163" s="30">
        <v>2243821359.02</v>
      </c>
      <c r="Y163" s="30">
        <v>0</v>
      </c>
      <c r="Z163" s="30">
        <v>0</v>
      </c>
      <c r="AA163" s="30">
        <v>30869470128.02</v>
      </c>
      <c r="AB163" s="30">
        <v>28867681990</v>
      </c>
      <c r="AC163" s="30">
        <v>0</v>
      </c>
      <c r="AD163" s="30">
        <v>380777381.92000002</v>
      </c>
      <c r="AE163" s="30">
        <v>0</v>
      </c>
      <c r="AF163" s="30">
        <v>1464634549.0999999</v>
      </c>
      <c r="AG163" s="30">
        <v>156376207</v>
      </c>
      <c r="AH163" s="30">
        <v>0</v>
      </c>
      <c r="AI163" s="30">
        <v>24383775550.889999</v>
      </c>
      <c r="AJ163" s="30">
        <v>16434775281.709999</v>
      </c>
      <c r="AK163" s="30">
        <v>3944750251</v>
      </c>
      <c r="AL163" s="30">
        <v>5206405928.9700003</v>
      </c>
      <c r="AM163" s="30">
        <v>2803.23</v>
      </c>
      <c r="AN163" s="30">
        <v>0</v>
      </c>
      <c r="AO163" s="30">
        <v>585933493.15999997</v>
      </c>
      <c r="AP163" s="30">
        <v>87323074.909999996</v>
      </c>
      <c r="AQ163" s="30">
        <v>2060594791.3800001</v>
      </c>
      <c r="AR163" s="30">
        <v>1485417532</v>
      </c>
      <c r="AS163" s="30">
        <v>575177259.38</v>
      </c>
      <c r="AT163" s="30">
        <v>1822040631.3800001</v>
      </c>
      <c r="AU163" s="30">
        <v>1204752408.3299999</v>
      </c>
      <c r="AV163" s="30">
        <v>31354729.890000001</v>
      </c>
      <c r="AW163" s="30">
        <v>585933493.15999997</v>
      </c>
      <c r="AX163" s="30">
        <v>0</v>
      </c>
      <c r="AY163" s="30">
        <v>238554160</v>
      </c>
      <c r="AZ163" s="30">
        <v>238554160</v>
      </c>
      <c r="BA163" s="30">
        <v>0</v>
      </c>
      <c r="BB163" s="30">
        <v>1736329848.48</v>
      </c>
      <c r="BC163" s="30">
        <v>2592239029.2399998</v>
      </c>
      <c r="BD163" s="30">
        <v>1736329848.5799999</v>
      </c>
      <c r="BE163" s="30">
        <v>2592239029.1399999</v>
      </c>
      <c r="BF163" s="30">
        <v>39437764995</v>
      </c>
      <c r="BG163" s="30">
        <v>0</v>
      </c>
      <c r="BH163" s="30">
        <v>39437764995</v>
      </c>
      <c r="BI163" s="30">
        <v>0</v>
      </c>
    </row>
    <row r="164" spans="1:61" s="24" customFormat="1">
      <c r="A164" s="23">
        <v>158</v>
      </c>
      <c r="B164" s="28">
        <v>1811</v>
      </c>
      <c r="C164" s="29" t="s">
        <v>787</v>
      </c>
      <c r="D164" s="29" t="s">
        <v>788</v>
      </c>
      <c r="E164" s="29"/>
      <c r="F164" s="29" t="s">
        <v>106</v>
      </c>
      <c r="G164" s="29" t="s">
        <v>2146</v>
      </c>
      <c r="H164" s="29" t="s">
        <v>2147</v>
      </c>
      <c r="I164" s="29" t="s">
        <v>789</v>
      </c>
      <c r="J164" s="29" t="s">
        <v>469</v>
      </c>
      <c r="K164" s="29" t="s">
        <v>470</v>
      </c>
      <c r="L164" s="29" t="s">
        <v>2188</v>
      </c>
      <c r="M164" s="28">
        <v>4484308</v>
      </c>
      <c r="N164" s="29" t="s">
        <v>1887</v>
      </c>
      <c r="O164" s="28">
        <v>1</v>
      </c>
      <c r="P164" s="28">
        <v>5186</v>
      </c>
      <c r="Q164" s="28">
        <v>28</v>
      </c>
      <c r="R164" s="30">
        <v>35812652969</v>
      </c>
      <c r="S164" s="30">
        <v>11410285633</v>
      </c>
      <c r="T164" s="30">
        <v>1699532649</v>
      </c>
      <c r="U164" s="30">
        <v>0</v>
      </c>
      <c r="V164" s="30">
        <v>21735316552</v>
      </c>
      <c r="W164" s="30">
        <v>98472612</v>
      </c>
      <c r="X164" s="30">
        <v>837623012</v>
      </c>
      <c r="Y164" s="30">
        <v>0</v>
      </c>
      <c r="Z164" s="30">
        <v>31422511</v>
      </c>
      <c r="AA164" s="30">
        <v>24254880384</v>
      </c>
      <c r="AB164" s="30">
        <v>21209587754</v>
      </c>
      <c r="AC164" s="30">
        <v>1230691</v>
      </c>
      <c r="AD164" s="30">
        <v>1647632714</v>
      </c>
      <c r="AE164" s="30">
        <v>0</v>
      </c>
      <c r="AF164" s="30">
        <v>968829518</v>
      </c>
      <c r="AG164" s="30">
        <v>427599707</v>
      </c>
      <c r="AH164" s="30">
        <v>0</v>
      </c>
      <c r="AI164" s="30">
        <v>11557772585</v>
      </c>
      <c r="AJ164" s="30">
        <v>9762334178</v>
      </c>
      <c r="AK164" s="30">
        <v>3032086789</v>
      </c>
      <c r="AL164" s="30">
        <v>1421254902</v>
      </c>
      <c r="AM164" s="30">
        <v>603304037</v>
      </c>
      <c r="AN164" s="30">
        <v>5336358</v>
      </c>
      <c r="AO164" s="30">
        <v>25653764</v>
      </c>
      <c r="AP164" s="30">
        <v>45480651</v>
      </c>
      <c r="AQ164" s="30">
        <v>572246046</v>
      </c>
      <c r="AR164" s="30">
        <v>504069350</v>
      </c>
      <c r="AS164" s="30">
        <v>68176696</v>
      </c>
      <c r="AT164" s="30">
        <v>417958427</v>
      </c>
      <c r="AU164" s="30">
        <v>365822745</v>
      </c>
      <c r="AV164" s="30">
        <v>26481918</v>
      </c>
      <c r="AW164" s="30">
        <v>25653764</v>
      </c>
      <c r="AX164" s="30">
        <v>0</v>
      </c>
      <c r="AY164" s="30">
        <v>154287619</v>
      </c>
      <c r="AZ164" s="30">
        <v>154287619</v>
      </c>
      <c r="BA164" s="30">
        <v>0</v>
      </c>
      <c r="BB164" s="30">
        <v>470887594</v>
      </c>
      <c r="BC164" s="30">
        <v>1710857704</v>
      </c>
      <c r="BD164" s="30">
        <v>470887594</v>
      </c>
      <c r="BE164" s="30">
        <v>1710857704</v>
      </c>
      <c r="BF164" s="30">
        <v>21572886788</v>
      </c>
      <c r="BG164" s="30">
        <v>0</v>
      </c>
      <c r="BH164" s="30">
        <v>21572886788</v>
      </c>
      <c r="BI164" s="30">
        <v>0</v>
      </c>
    </row>
    <row r="165" spans="1:61" s="24" customFormat="1">
      <c r="A165" s="23">
        <v>159</v>
      </c>
      <c r="B165" s="28">
        <v>1813</v>
      </c>
      <c r="C165" s="29" t="s">
        <v>790</v>
      </c>
      <c r="D165" s="29" t="s">
        <v>791</v>
      </c>
      <c r="E165" s="29" t="s">
        <v>792</v>
      </c>
      <c r="F165" s="29" t="s">
        <v>106</v>
      </c>
      <c r="G165" s="29" t="s">
        <v>2189</v>
      </c>
      <c r="H165" s="29" t="s">
        <v>2190</v>
      </c>
      <c r="I165" s="29" t="s">
        <v>793</v>
      </c>
      <c r="J165" s="29" t="s">
        <v>469</v>
      </c>
      <c r="K165" s="29" t="s">
        <v>470</v>
      </c>
      <c r="L165" s="29" t="s">
        <v>794</v>
      </c>
      <c r="M165" s="28">
        <v>4440166</v>
      </c>
      <c r="N165" s="29" t="s">
        <v>1777</v>
      </c>
      <c r="O165" s="28">
        <v>1</v>
      </c>
      <c r="P165" s="28">
        <v>3829</v>
      </c>
      <c r="Q165" s="28">
        <v>27</v>
      </c>
      <c r="R165" s="30">
        <v>41208775673.230003</v>
      </c>
      <c r="S165" s="30">
        <v>3487891513.7600002</v>
      </c>
      <c r="T165" s="30">
        <v>5749845075.6499996</v>
      </c>
      <c r="U165" s="30">
        <v>359725057.64999998</v>
      </c>
      <c r="V165" s="30">
        <v>30547976943.419998</v>
      </c>
      <c r="W165" s="30">
        <v>436443989.08999997</v>
      </c>
      <c r="X165" s="30">
        <v>594777601.65999997</v>
      </c>
      <c r="Y165" s="30">
        <v>0</v>
      </c>
      <c r="Z165" s="30">
        <v>32115492</v>
      </c>
      <c r="AA165" s="30">
        <v>31557582884.259998</v>
      </c>
      <c r="AB165" s="30">
        <v>30657196035.959999</v>
      </c>
      <c r="AC165" s="30">
        <v>0</v>
      </c>
      <c r="AD165" s="30">
        <v>208809203.31</v>
      </c>
      <c r="AE165" s="30">
        <v>11803942.6</v>
      </c>
      <c r="AF165" s="30">
        <v>0</v>
      </c>
      <c r="AG165" s="30">
        <v>672977702.38999999</v>
      </c>
      <c r="AH165" s="30">
        <v>6796000</v>
      </c>
      <c r="AI165" s="30">
        <v>9651192788.6700001</v>
      </c>
      <c r="AJ165" s="30">
        <v>6059128063.3699999</v>
      </c>
      <c r="AK165" s="30">
        <v>3425719063.3699999</v>
      </c>
      <c r="AL165" s="30">
        <v>2676036878.79</v>
      </c>
      <c r="AM165" s="30">
        <v>846778378.23000002</v>
      </c>
      <c r="AN165" s="30">
        <v>125970011.62</v>
      </c>
      <c r="AO165" s="30">
        <v>247655890.31</v>
      </c>
      <c r="AP165" s="30">
        <v>0</v>
      </c>
      <c r="AQ165" s="30">
        <v>1264178891.1300001</v>
      </c>
      <c r="AR165" s="30">
        <v>899027719.67999995</v>
      </c>
      <c r="AS165" s="30">
        <v>365151171.44999999</v>
      </c>
      <c r="AT165" s="30">
        <v>902430358.13</v>
      </c>
      <c r="AU165" s="30">
        <v>582234728.35000002</v>
      </c>
      <c r="AV165" s="30">
        <v>70484739.469999999</v>
      </c>
      <c r="AW165" s="30">
        <v>247655890.31</v>
      </c>
      <c r="AX165" s="30">
        <v>2055000</v>
      </c>
      <c r="AY165" s="30">
        <v>361748533</v>
      </c>
      <c r="AZ165" s="30">
        <v>361748533</v>
      </c>
      <c r="BA165" s="30">
        <v>0</v>
      </c>
      <c r="BB165" s="30">
        <v>161804280</v>
      </c>
      <c r="BC165" s="30">
        <v>1298525401.8699999</v>
      </c>
      <c r="BD165" s="30">
        <v>161804280</v>
      </c>
      <c r="BE165" s="30">
        <v>1298525401.8699999</v>
      </c>
      <c r="BF165" s="30">
        <v>59695455252.980003</v>
      </c>
      <c r="BG165" s="30">
        <v>2633409000</v>
      </c>
      <c r="BH165" s="30">
        <v>59695455252.980003</v>
      </c>
      <c r="BI165" s="30">
        <v>2633409000</v>
      </c>
    </row>
    <row r="166" spans="1:61" s="24" customFormat="1">
      <c r="A166" s="23">
        <v>160</v>
      </c>
      <c r="B166" s="28">
        <v>1818</v>
      </c>
      <c r="C166" s="29" t="s">
        <v>795</v>
      </c>
      <c r="D166" s="29" t="s">
        <v>796</v>
      </c>
      <c r="E166" s="29" t="s">
        <v>797</v>
      </c>
      <c r="F166" s="29" t="s">
        <v>106</v>
      </c>
      <c r="G166" s="29" t="s">
        <v>2031</v>
      </c>
      <c r="H166" s="29" t="s">
        <v>2032</v>
      </c>
      <c r="I166" s="29" t="s">
        <v>798</v>
      </c>
      <c r="J166" s="29" t="s">
        <v>469</v>
      </c>
      <c r="K166" s="29" t="s">
        <v>470</v>
      </c>
      <c r="L166" s="29" t="s">
        <v>1834</v>
      </c>
      <c r="M166" s="28">
        <v>4164500</v>
      </c>
      <c r="N166" s="29" t="s">
        <v>799</v>
      </c>
      <c r="O166" s="28">
        <v>1</v>
      </c>
      <c r="P166" s="28">
        <v>3090</v>
      </c>
      <c r="Q166" s="28">
        <v>8</v>
      </c>
      <c r="R166" s="30">
        <v>12301181041.23</v>
      </c>
      <c r="S166" s="30">
        <v>1528912345</v>
      </c>
      <c r="T166" s="30">
        <v>398286679</v>
      </c>
      <c r="U166" s="30">
        <v>0</v>
      </c>
      <c r="V166" s="30">
        <v>8213542538.6800003</v>
      </c>
      <c r="W166" s="30">
        <v>34997535.549999997</v>
      </c>
      <c r="X166" s="30">
        <v>2125441943</v>
      </c>
      <c r="Y166" s="30">
        <v>0</v>
      </c>
      <c r="Z166" s="30">
        <v>0</v>
      </c>
      <c r="AA166" s="30">
        <v>7601942693.9099998</v>
      </c>
      <c r="AB166" s="30">
        <v>4500742305.6599998</v>
      </c>
      <c r="AC166" s="30">
        <v>2871117371.7800002</v>
      </c>
      <c r="AD166" s="30">
        <v>167502903.16</v>
      </c>
      <c r="AE166" s="30">
        <v>0</v>
      </c>
      <c r="AF166" s="30">
        <v>0</v>
      </c>
      <c r="AG166" s="30">
        <v>62580113.310000002</v>
      </c>
      <c r="AH166" s="30">
        <v>0</v>
      </c>
      <c r="AI166" s="30">
        <v>4699238347.3199997</v>
      </c>
      <c r="AJ166" s="30">
        <v>2461737726.9499998</v>
      </c>
      <c r="AK166" s="30">
        <v>265355540.97</v>
      </c>
      <c r="AL166" s="30">
        <v>655130600.57000005</v>
      </c>
      <c r="AM166" s="30">
        <v>412774548.13999999</v>
      </c>
      <c r="AN166" s="30">
        <v>410564671.05000001</v>
      </c>
      <c r="AO166" s="30">
        <v>26083266.77</v>
      </c>
      <c r="AP166" s="30">
        <v>709519142</v>
      </c>
      <c r="AQ166" s="30">
        <v>377163859.87</v>
      </c>
      <c r="AR166" s="30">
        <v>293520325</v>
      </c>
      <c r="AS166" s="30">
        <v>83643534.870000005</v>
      </c>
      <c r="AT166" s="30">
        <v>130447724.05</v>
      </c>
      <c r="AU166" s="30">
        <v>97648921.099999994</v>
      </c>
      <c r="AV166" s="30">
        <v>6715536.1799999997</v>
      </c>
      <c r="AW166" s="30">
        <v>26083266.77</v>
      </c>
      <c r="AX166" s="30">
        <v>0</v>
      </c>
      <c r="AY166" s="30">
        <v>246716135.81999999</v>
      </c>
      <c r="AZ166" s="30">
        <v>246716135.81999999</v>
      </c>
      <c r="BA166" s="30">
        <v>0</v>
      </c>
      <c r="BB166" s="30">
        <v>1551451195</v>
      </c>
      <c r="BC166" s="30">
        <v>1219788634.1800001</v>
      </c>
      <c r="BD166" s="30">
        <v>1551451195</v>
      </c>
      <c r="BE166" s="30">
        <v>1219788634.1800001</v>
      </c>
      <c r="BF166" s="30">
        <v>24827045566.810001</v>
      </c>
      <c r="BG166" s="30">
        <v>412950000</v>
      </c>
      <c r="BH166" s="30">
        <v>22758683566.810001</v>
      </c>
      <c r="BI166" s="30">
        <v>2481312000</v>
      </c>
    </row>
    <row r="167" spans="1:61" s="24" customFormat="1">
      <c r="A167" s="23">
        <v>161</v>
      </c>
      <c r="B167" s="28">
        <v>1824</v>
      </c>
      <c r="C167" s="29" t="s">
        <v>800</v>
      </c>
      <c r="D167" s="29" t="s">
        <v>801</v>
      </c>
      <c r="E167" s="29" t="s">
        <v>802</v>
      </c>
      <c r="F167" s="29" t="s">
        <v>113</v>
      </c>
      <c r="G167" s="29" t="s">
        <v>2031</v>
      </c>
      <c r="H167" s="29" t="s">
        <v>2032</v>
      </c>
      <c r="I167" s="29" t="s">
        <v>803</v>
      </c>
      <c r="J167" s="29" t="s">
        <v>469</v>
      </c>
      <c r="K167" s="29" t="s">
        <v>804</v>
      </c>
      <c r="L167" s="29" t="s">
        <v>805</v>
      </c>
      <c r="M167" s="28">
        <v>8372170</v>
      </c>
      <c r="N167" s="29" t="s">
        <v>806</v>
      </c>
      <c r="O167" s="28">
        <v>1</v>
      </c>
      <c r="P167" s="28">
        <v>2584</v>
      </c>
      <c r="Q167" s="28">
        <v>9</v>
      </c>
      <c r="R167" s="30">
        <v>10037666944.809999</v>
      </c>
      <c r="S167" s="30">
        <v>948040025.23000002</v>
      </c>
      <c r="T167" s="30">
        <v>27425418</v>
      </c>
      <c r="U167" s="30">
        <v>0</v>
      </c>
      <c r="V167" s="30">
        <v>7418862977.5799999</v>
      </c>
      <c r="W167" s="30">
        <v>101294366</v>
      </c>
      <c r="X167" s="30">
        <v>1511778096</v>
      </c>
      <c r="Y167" s="30">
        <v>0</v>
      </c>
      <c r="Z167" s="30">
        <v>30266062</v>
      </c>
      <c r="AA167" s="30">
        <v>4946823412.4399996</v>
      </c>
      <c r="AB167" s="30">
        <v>4397166440.4099998</v>
      </c>
      <c r="AC167" s="30">
        <v>186400000</v>
      </c>
      <c r="AD167" s="30">
        <v>118173589.59999999</v>
      </c>
      <c r="AE167" s="30">
        <v>0</v>
      </c>
      <c r="AF167" s="30">
        <v>37323380.43</v>
      </c>
      <c r="AG167" s="30">
        <v>207760002</v>
      </c>
      <c r="AH167" s="30">
        <v>0</v>
      </c>
      <c r="AI167" s="30">
        <v>5090843532.3699999</v>
      </c>
      <c r="AJ167" s="30">
        <v>3245595087.1300001</v>
      </c>
      <c r="AK167" s="30">
        <v>1201442108.51</v>
      </c>
      <c r="AL167" s="30">
        <v>766040844.36000001</v>
      </c>
      <c r="AM167" s="30">
        <v>94058572.780000001</v>
      </c>
      <c r="AN167" s="30">
        <v>0</v>
      </c>
      <c r="AO167" s="30">
        <v>48679826.840000004</v>
      </c>
      <c r="AP167" s="30">
        <v>855542896</v>
      </c>
      <c r="AQ167" s="30">
        <v>281463894.97000003</v>
      </c>
      <c r="AR167" s="30">
        <v>228254019</v>
      </c>
      <c r="AS167" s="30">
        <v>53209875.969999999</v>
      </c>
      <c r="AT167" s="30">
        <v>250080429.97</v>
      </c>
      <c r="AU167" s="30">
        <v>199237523.75999999</v>
      </c>
      <c r="AV167" s="30">
        <v>2163079.37</v>
      </c>
      <c r="AW167" s="30">
        <v>48679826.840000004</v>
      </c>
      <c r="AX167" s="30">
        <v>0</v>
      </c>
      <c r="AY167" s="30">
        <v>31383465</v>
      </c>
      <c r="AZ167" s="30">
        <v>31383465</v>
      </c>
      <c r="BA167" s="30">
        <v>0</v>
      </c>
      <c r="BB167" s="30">
        <v>58801313</v>
      </c>
      <c r="BC167" s="30">
        <v>716515729.09000003</v>
      </c>
      <c r="BD167" s="30">
        <v>58801313</v>
      </c>
      <c r="BE167" s="30">
        <v>716515729.09000003</v>
      </c>
      <c r="BF167" s="30">
        <v>8092574435.6300001</v>
      </c>
      <c r="BG167" s="30">
        <v>0</v>
      </c>
      <c r="BH167" s="30">
        <v>8092574435.6300001</v>
      </c>
      <c r="BI167" s="30">
        <v>0</v>
      </c>
    </row>
    <row r="168" spans="1:61" s="24" customFormat="1">
      <c r="A168" s="23">
        <v>162</v>
      </c>
      <c r="B168" s="28">
        <v>1827</v>
      </c>
      <c r="C168" s="29" t="s">
        <v>807</v>
      </c>
      <c r="D168" s="29" t="s">
        <v>808</v>
      </c>
      <c r="E168" s="29" t="s">
        <v>809</v>
      </c>
      <c r="F168" s="29" t="s">
        <v>106</v>
      </c>
      <c r="G168" s="29" t="s">
        <v>2031</v>
      </c>
      <c r="H168" s="29" t="s">
        <v>2032</v>
      </c>
      <c r="I168" s="29" t="s">
        <v>810</v>
      </c>
      <c r="J168" s="29" t="s">
        <v>469</v>
      </c>
      <c r="K168" s="29" t="s">
        <v>470</v>
      </c>
      <c r="L168" s="29" t="s">
        <v>811</v>
      </c>
      <c r="M168" s="28">
        <v>4448427</v>
      </c>
      <c r="N168" s="29" t="s">
        <v>1835</v>
      </c>
      <c r="O168" s="28">
        <v>1</v>
      </c>
      <c r="P168" s="28">
        <v>17482</v>
      </c>
      <c r="Q168" s="28">
        <v>55</v>
      </c>
      <c r="R168" s="30">
        <v>48386785895</v>
      </c>
      <c r="S168" s="30">
        <v>8188307653</v>
      </c>
      <c r="T168" s="30">
        <v>760905785</v>
      </c>
      <c r="U168" s="30">
        <v>0</v>
      </c>
      <c r="V168" s="30">
        <v>37675341915</v>
      </c>
      <c r="W168" s="30">
        <v>129989957</v>
      </c>
      <c r="X168" s="30">
        <v>1577146685</v>
      </c>
      <c r="Y168" s="30">
        <v>0</v>
      </c>
      <c r="Z168" s="30">
        <v>55093900</v>
      </c>
      <c r="AA168" s="30">
        <v>30000776915</v>
      </c>
      <c r="AB168" s="30">
        <v>26861304920</v>
      </c>
      <c r="AC168" s="30">
        <v>2279947735</v>
      </c>
      <c r="AD168" s="30">
        <v>431138355</v>
      </c>
      <c r="AE168" s="30">
        <v>0</v>
      </c>
      <c r="AF168" s="30">
        <v>280355506</v>
      </c>
      <c r="AG168" s="30">
        <v>148030399</v>
      </c>
      <c r="AH168" s="30">
        <v>0</v>
      </c>
      <c r="AI168" s="30">
        <v>18386008980</v>
      </c>
      <c r="AJ168" s="30">
        <v>11185968969</v>
      </c>
      <c r="AK168" s="30">
        <v>6643338969</v>
      </c>
      <c r="AL168" s="30">
        <v>3974663622</v>
      </c>
      <c r="AM168" s="30">
        <v>131916378</v>
      </c>
      <c r="AN168" s="30">
        <v>798674</v>
      </c>
      <c r="AO168" s="30">
        <v>382460024</v>
      </c>
      <c r="AP168" s="30">
        <v>47151610</v>
      </c>
      <c r="AQ168" s="30">
        <v>1591711913</v>
      </c>
      <c r="AR168" s="30">
        <v>1227167905</v>
      </c>
      <c r="AS168" s="30">
        <v>364544008</v>
      </c>
      <c r="AT168" s="30">
        <v>1450406561</v>
      </c>
      <c r="AU168" s="30">
        <v>1000338165</v>
      </c>
      <c r="AV168" s="30">
        <v>67608372</v>
      </c>
      <c r="AW168" s="30">
        <v>382460024</v>
      </c>
      <c r="AX168" s="30">
        <v>0</v>
      </c>
      <c r="AY168" s="30">
        <v>141305352</v>
      </c>
      <c r="AZ168" s="30">
        <v>141305352</v>
      </c>
      <c r="BA168" s="30">
        <v>0</v>
      </c>
      <c r="BB168" s="30">
        <v>3555279125</v>
      </c>
      <c r="BC168" s="30">
        <v>11373865570</v>
      </c>
      <c r="BD168" s="30">
        <v>3555279125</v>
      </c>
      <c r="BE168" s="30">
        <v>11373865570</v>
      </c>
      <c r="BF168" s="30">
        <v>55703856000</v>
      </c>
      <c r="BG168" s="30">
        <v>0</v>
      </c>
      <c r="BH168" s="30">
        <v>55703856000</v>
      </c>
      <c r="BI168" s="30">
        <v>0</v>
      </c>
    </row>
    <row r="169" spans="1:61" s="24" customFormat="1">
      <c r="A169" s="23">
        <v>163</v>
      </c>
      <c r="B169" s="28">
        <v>1851</v>
      </c>
      <c r="C169" s="29" t="s">
        <v>812</v>
      </c>
      <c r="D169" s="29" t="s">
        <v>813</v>
      </c>
      <c r="E169" s="29" t="s">
        <v>814</v>
      </c>
      <c r="F169" s="29" t="s">
        <v>106</v>
      </c>
      <c r="G169" s="29" t="s">
        <v>2028</v>
      </c>
      <c r="H169" s="29" t="s">
        <v>2029</v>
      </c>
      <c r="I169" s="29" t="s">
        <v>815</v>
      </c>
      <c r="J169" s="29" t="s">
        <v>196</v>
      </c>
      <c r="K169" s="29" t="s">
        <v>816</v>
      </c>
      <c r="L169" s="29" t="s">
        <v>1836</v>
      </c>
      <c r="M169" s="28">
        <v>7243311</v>
      </c>
      <c r="N169" s="29" t="s">
        <v>817</v>
      </c>
      <c r="O169" s="28">
        <v>1</v>
      </c>
      <c r="P169" s="28">
        <v>3413</v>
      </c>
      <c r="Q169" s="28">
        <v>9</v>
      </c>
      <c r="R169" s="30">
        <v>7450757176.1899996</v>
      </c>
      <c r="S169" s="30">
        <v>1085053815.8499999</v>
      </c>
      <c r="T169" s="30">
        <v>121672914.34</v>
      </c>
      <c r="U169" s="30">
        <v>0</v>
      </c>
      <c r="V169" s="30">
        <v>5211310778</v>
      </c>
      <c r="W169" s="30">
        <v>297451</v>
      </c>
      <c r="X169" s="30">
        <v>1017657385</v>
      </c>
      <c r="Y169" s="30">
        <v>0</v>
      </c>
      <c r="Z169" s="30">
        <v>14764832</v>
      </c>
      <c r="AA169" s="30">
        <v>4572220459.4099998</v>
      </c>
      <c r="AB169" s="30">
        <v>4525987378.8500004</v>
      </c>
      <c r="AC169" s="30">
        <v>0</v>
      </c>
      <c r="AD169" s="30">
        <v>21785676.559999999</v>
      </c>
      <c r="AE169" s="30">
        <v>0</v>
      </c>
      <c r="AF169" s="30">
        <v>0</v>
      </c>
      <c r="AG169" s="30">
        <v>24447404</v>
      </c>
      <c r="AH169" s="30">
        <v>0</v>
      </c>
      <c r="AI169" s="30">
        <v>2878536716.7800002</v>
      </c>
      <c r="AJ169" s="30">
        <v>1283063992.8800001</v>
      </c>
      <c r="AK169" s="30">
        <v>0</v>
      </c>
      <c r="AL169" s="30">
        <v>1213952021.25</v>
      </c>
      <c r="AM169" s="30">
        <v>84783187.120000005</v>
      </c>
      <c r="AN169" s="30">
        <v>55625393.549999997</v>
      </c>
      <c r="AO169" s="30">
        <v>16521776.43</v>
      </c>
      <c r="AP169" s="30">
        <v>321487139</v>
      </c>
      <c r="AQ169" s="30">
        <v>218880078.97999999</v>
      </c>
      <c r="AR169" s="30">
        <v>184500066</v>
      </c>
      <c r="AS169" s="30">
        <v>34380012.979999997</v>
      </c>
      <c r="AT169" s="30">
        <v>172401907.09999999</v>
      </c>
      <c r="AU169" s="30">
        <v>155809087.66999999</v>
      </c>
      <c r="AV169" s="30">
        <v>71043</v>
      </c>
      <c r="AW169" s="30">
        <v>16521776.43</v>
      </c>
      <c r="AX169" s="30">
        <v>0</v>
      </c>
      <c r="AY169" s="30">
        <v>46478171.880000003</v>
      </c>
      <c r="AZ169" s="30">
        <v>46478171.880000003</v>
      </c>
      <c r="BA169" s="30">
        <v>0</v>
      </c>
      <c r="BB169" s="30">
        <v>116365857</v>
      </c>
      <c r="BC169" s="30">
        <v>332667592.13</v>
      </c>
      <c r="BD169" s="30">
        <v>116365857</v>
      </c>
      <c r="BE169" s="30">
        <v>332667592.13</v>
      </c>
      <c r="BF169" s="30">
        <v>5440426965</v>
      </c>
      <c r="BG169" s="30">
        <v>0</v>
      </c>
      <c r="BH169" s="30">
        <v>5440426965</v>
      </c>
      <c r="BI169" s="30">
        <v>0</v>
      </c>
    </row>
    <row r="170" spans="1:61" s="24" customFormat="1">
      <c r="A170" s="23">
        <v>164</v>
      </c>
      <c r="B170" s="28">
        <v>1852</v>
      </c>
      <c r="C170" s="29" t="s">
        <v>818</v>
      </c>
      <c r="D170" s="29" t="s">
        <v>819</v>
      </c>
      <c r="E170" s="29" t="s">
        <v>820</v>
      </c>
      <c r="F170" s="29" t="s">
        <v>106</v>
      </c>
      <c r="G170" s="29" t="s">
        <v>2031</v>
      </c>
      <c r="H170" s="29" t="s">
        <v>2032</v>
      </c>
      <c r="I170" s="29" t="s">
        <v>821</v>
      </c>
      <c r="J170" s="29" t="s">
        <v>196</v>
      </c>
      <c r="K170" s="29" t="s">
        <v>822</v>
      </c>
      <c r="L170" s="29" t="s">
        <v>1961</v>
      </c>
      <c r="M170" s="28">
        <v>7518034</v>
      </c>
      <c r="N170" s="29" t="s">
        <v>1962</v>
      </c>
      <c r="O170" s="28">
        <v>1</v>
      </c>
      <c r="P170" s="28">
        <v>2459</v>
      </c>
      <c r="Q170" s="28">
        <v>9</v>
      </c>
      <c r="R170" s="30">
        <v>6426160729.0299997</v>
      </c>
      <c r="S170" s="30">
        <v>1482568291</v>
      </c>
      <c r="T170" s="30">
        <v>624818971.42999995</v>
      </c>
      <c r="U170" s="30">
        <v>0</v>
      </c>
      <c r="V170" s="30">
        <v>4124828168.5999999</v>
      </c>
      <c r="W170" s="30">
        <v>593246</v>
      </c>
      <c r="X170" s="30">
        <v>193352052</v>
      </c>
      <c r="Y170" s="30">
        <v>0</v>
      </c>
      <c r="Z170" s="30">
        <v>0</v>
      </c>
      <c r="AA170" s="30">
        <v>4042983752.6300001</v>
      </c>
      <c r="AB170" s="30">
        <v>3995059260</v>
      </c>
      <c r="AC170" s="30">
        <v>0</v>
      </c>
      <c r="AD170" s="30">
        <v>26091949.629999999</v>
      </c>
      <c r="AE170" s="30">
        <v>0</v>
      </c>
      <c r="AF170" s="30">
        <v>0</v>
      </c>
      <c r="AG170" s="30">
        <v>21832543</v>
      </c>
      <c r="AH170" s="30">
        <v>0</v>
      </c>
      <c r="AI170" s="30">
        <v>2383176976.4000001</v>
      </c>
      <c r="AJ170" s="30">
        <v>1214536294</v>
      </c>
      <c r="AK170" s="30">
        <v>351436594</v>
      </c>
      <c r="AL170" s="30">
        <v>756899030</v>
      </c>
      <c r="AM170" s="30">
        <v>7153613</v>
      </c>
      <c r="AN170" s="30">
        <v>49157114</v>
      </c>
      <c r="AO170" s="30">
        <v>14136235</v>
      </c>
      <c r="AP170" s="30">
        <v>198206065</v>
      </c>
      <c r="AQ170" s="30">
        <v>159606234</v>
      </c>
      <c r="AR170" s="30">
        <v>126060439</v>
      </c>
      <c r="AS170" s="30">
        <v>33545795</v>
      </c>
      <c r="AT170" s="30">
        <v>138784980</v>
      </c>
      <c r="AU170" s="30">
        <v>124350801</v>
      </c>
      <c r="AV170" s="30">
        <v>297944</v>
      </c>
      <c r="AW170" s="30">
        <v>14136235</v>
      </c>
      <c r="AX170" s="30">
        <v>0</v>
      </c>
      <c r="AY170" s="30">
        <v>20821254</v>
      </c>
      <c r="AZ170" s="30">
        <v>20821254</v>
      </c>
      <c r="BA170" s="30">
        <v>0</v>
      </c>
      <c r="BB170" s="30">
        <v>272112553</v>
      </c>
      <c r="BC170" s="30">
        <v>89344035</v>
      </c>
      <c r="BD170" s="30">
        <v>272112553</v>
      </c>
      <c r="BE170" s="30">
        <v>89344035</v>
      </c>
      <c r="BF170" s="30">
        <v>4525597705</v>
      </c>
      <c r="BG170" s="30">
        <v>0</v>
      </c>
      <c r="BH170" s="30">
        <v>4525597705</v>
      </c>
      <c r="BI170" s="30">
        <v>0</v>
      </c>
    </row>
    <row r="171" spans="1:61" s="24" customFormat="1">
      <c r="A171" s="23">
        <v>165</v>
      </c>
      <c r="B171" s="28">
        <v>1859</v>
      </c>
      <c r="C171" s="29" t="s">
        <v>823</v>
      </c>
      <c r="D171" s="29" t="s">
        <v>824</v>
      </c>
      <c r="E171" s="29" t="s">
        <v>825</v>
      </c>
      <c r="F171" s="29" t="s">
        <v>106</v>
      </c>
      <c r="G171" s="29" t="s">
        <v>2031</v>
      </c>
      <c r="H171" s="29" t="s">
        <v>2032</v>
      </c>
      <c r="I171" s="29" t="s">
        <v>1963</v>
      </c>
      <c r="J171" s="29" t="s">
        <v>196</v>
      </c>
      <c r="K171" s="29" t="s">
        <v>826</v>
      </c>
      <c r="L171" s="29" t="s">
        <v>2191</v>
      </c>
      <c r="M171" s="28">
        <v>7564045</v>
      </c>
      <c r="N171" s="29" t="s">
        <v>827</v>
      </c>
      <c r="O171" s="28">
        <v>1</v>
      </c>
      <c r="P171" s="28">
        <v>27759</v>
      </c>
      <c r="Q171" s="28">
        <v>60</v>
      </c>
      <c r="R171" s="30">
        <v>122653914981.14</v>
      </c>
      <c r="S171" s="30">
        <v>25256809684.639999</v>
      </c>
      <c r="T171" s="30">
        <v>390716397</v>
      </c>
      <c r="U171" s="30">
        <v>0</v>
      </c>
      <c r="V171" s="30">
        <v>95769078655.399994</v>
      </c>
      <c r="W171" s="30">
        <v>68217515</v>
      </c>
      <c r="X171" s="30">
        <v>1109524642</v>
      </c>
      <c r="Y171" s="30">
        <v>0</v>
      </c>
      <c r="Z171" s="30">
        <v>59568087.100000001</v>
      </c>
      <c r="AA171" s="30">
        <v>65448613331.339996</v>
      </c>
      <c r="AB171" s="30">
        <v>64502204077</v>
      </c>
      <c r="AC171" s="30">
        <v>0</v>
      </c>
      <c r="AD171" s="30">
        <v>688555169.76999998</v>
      </c>
      <c r="AE171" s="30">
        <v>0</v>
      </c>
      <c r="AF171" s="30">
        <v>0</v>
      </c>
      <c r="AG171" s="30">
        <v>257854084.56999999</v>
      </c>
      <c r="AH171" s="30">
        <v>0</v>
      </c>
      <c r="AI171" s="30">
        <v>57205301649.800003</v>
      </c>
      <c r="AJ171" s="30">
        <v>11831894712</v>
      </c>
      <c r="AK171" s="30">
        <v>2292371712</v>
      </c>
      <c r="AL171" s="30">
        <v>40089696656</v>
      </c>
      <c r="AM171" s="30">
        <v>57059400</v>
      </c>
      <c r="AN171" s="30">
        <v>491658</v>
      </c>
      <c r="AO171" s="30">
        <v>-166537383</v>
      </c>
      <c r="AP171" s="30">
        <v>120340094</v>
      </c>
      <c r="AQ171" s="30">
        <v>4913079118</v>
      </c>
      <c r="AR171" s="30">
        <v>3019335668</v>
      </c>
      <c r="AS171" s="30">
        <v>1893743450</v>
      </c>
      <c r="AT171" s="30">
        <v>4341105426</v>
      </c>
      <c r="AU171" s="30">
        <v>4431712836</v>
      </c>
      <c r="AV171" s="30">
        <v>75929973</v>
      </c>
      <c r="AW171" s="30">
        <v>-166537383</v>
      </c>
      <c r="AX171" s="30">
        <v>0</v>
      </c>
      <c r="AY171" s="30">
        <v>571973692</v>
      </c>
      <c r="AZ171" s="30">
        <v>571973692</v>
      </c>
      <c r="BA171" s="30">
        <v>0</v>
      </c>
      <c r="BB171" s="30">
        <v>5850510936</v>
      </c>
      <c r="BC171" s="30">
        <v>30275792194.369999</v>
      </c>
      <c r="BD171" s="30">
        <v>5850510936</v>
      </c>
      <c r="BE171" s="30">
        <v>30275792194.369999</v>
      </c>
      <c r="BF171" s="30">
        <v>136993069081</v>
      </c>
      <c r="BG171" s="30">
        <v>0</v>
      </c>
      <c r="BH171" s="30">
        <v>136993069081</v>
      </c>
      <c r="BI171" s="30">
        <v>0</v>
      </c>
    </row>
    <row r="172" spans="1:61" s="24" customFormat="1">
      <c r="A172" s="23">
        <v>166</v>
      </c>
      <c r="B172" s="28">
        <v>1878</v>
      </c>
      <c r="C172" s="29" t="s">
        <v>1837</v>
      </c>
      <c r="D172" s="29" t="s">
        <v>1671</v>
      </c>
      <c r="E172" s="29" t="s">
        <v>1838</v>
      </c>
      <c r="F172" s="29" t="s">
        <v>141</v>
      </c>
      <c r="G172" s="29" t="s">
        <v>515</v>
      </c>
      <c r="H172" s="29" t="s">
        <v>516</v>
      </c>
      <c r="I172" s="29" t="s">
        <v>1672</v>
      </c>
      <c r="J172" s="29" t="s">
        <v>196</v>
      </c>
      <c r="K172" s="29" t="s">
        <v>197</v>
      </c>
      <c r="L172" s="29" t="s">
        <v>1888</v>
      </c>
      <c r="M172" s="28">
        <v>6322121</v>
      </c>
      <c r="N172" s="29" t="s">
        <v>1839</v>
      </c>
      <c r="O172" s="28">
        <v>1</v>
      </c>
      <c r="P172" s="28">
        <v>202</v>
      </c>
      <c r="Q172" s="28">
        <v>5</v>
      </c>
      <c r="R172" s="30">
        <v>8671638331.5900002</v>
      </c>
      <c r="S172" s="30">
        <v>13317517.560000001</v>
      </c>
      <c r="T172" s="30">
        <v>173538914.34</v>
      </c>
      <c r="U172" s="30">
        <v>2321694.1</v>
      </c>
      <c r="V172" s="30">
        <v>165495873</v>
      </c>
      <c r="W172" s="30">
        <v>1842491033.5899999</v>
      </c>
      <c r="X172" s="30">
        <v>94260672.5</v>
      </c>
      <c r="Y172" s="30">
        <v>0</v>
      </c>
      <c r="Z172" s="30">
        <v>6380212626.5</v>
      </c>
      <c r="AA172" s="30">
        <v>3293786559.98</v>
      </c>
      <c r="AB172" s="30">
        <v>0</v>
      </c>
      <c r="AC172" s="30">
        <v>1244254700.9100001</v>
      </c>
      <c r="AD172" s="30">
        <v>1970420980.1099999</v>
      </c>
      <c r="AE172" s="30">
        <v>0</v>
      </c>
      <c r="AF172" s="30">
        <v>22163858</v>
      </c>
      <c r="AG172" s="30">
        <v>39054026.880000003</v>
      </c>
      <c r="AH172" s="30">
        <v>17892994.079999998</v>
      </c>
      <c r="AI172" s="30">
        <v>5377851771.6099997</v>
      </c>
      <c r="AJ172" s="30">
        <v>643373480.09000003</v>
      </c>
      <c r="AK172" s="30">
        <v>28911380.09</v>
      </c>
      <c r="AL172" s="30">
        <v>874922525.44000006</v>
      </c>
      <c r="AM172" s="30">
        <v>187304974.47999999</v>
      </c>
      <c r="AN172" s="30">
        <v>1495349.31</v>
      </c>
      <c r="AO172" s="30">
        <v>-75794811.329999998</v>
      </c>
      <c r="AP172" s="30">
        <v>2804295321</v>
      </c>
      <c r="AQ172" s="30">
        <v>60577194.890000001</v>
      </c>
      <c r="AR172" s="30">
        <v>27396756</v>
      </c>
      <c r="AS172" s="30">
        <v>33180438.890000001</v>
      </c>
      <c r="AT172" s="30">
        <v>60577194.890000001</v>
      </c>
      <c r="AU172" s="30">
        <v>63700113.880000003</v>
      </c>
      <c r="AV172" s="30">
        <v>72671892.340000004</v>
      </c>
      <c r="AW172" s="30">
        <v>-75794811.329999998</v>
      </c>
      <c r="AX172" s="30">
        <v>0</v>
      </c>
      <c r="AY172" s="30">
        <v>0</v>
      </c>
      <c r="AZ172" s="30">
        <v>0</v>
      </c>
      <c r="BA172" s="30">
        <v>0</v>
      </c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</row>
    <row r="173" spans="1:61" s="24" customFormat="1">
      <c r="A173" s="23">
        <v>167</v>
      </c>
      <c r="B173" s="28">
        <v>1883</v>
      </c>
      <c r="C173" s="29" t="s">
        <v>1964</v>
      </c>
      <c r="D173" s="29" t="s">
        <v>1965</v>
      </c>
      <c r="E173" s="29" t="s">
        <v>1966</v>
      </c>
      <c r="F173" s="29" t="s">
        <v>68</v>
      </c>
      <c r="G173" s="29" t="s">
        <v>67</v>
      </c>
      <c r="H173" s="29" t="s">
        <v>9</v>
      </c>
      <c r="I173" s="29" t="s">
        <v>1967</v>
      </c>
      <c r="J173" s="29" t="s">
        <v>289</v>
      </c>
      <c r="K173" s="29" t="s">
        <v>511</v>
      </c>
      <c r="L173" s="29" t="s">
        <v>1968</v>
      </c>
      <c r="M173" s="28">
        <v>6500285</v>
      </c>
      <c r="N173" s="29" t="s">
        <v>1969</v>
      </c>
      <c r="O173" s="28">
        <v>1</v>
      </c>
      <c r="P173" s="28">
        <v>4753</v>
      </c>
      <c r="Q173" s="28">
        <v>41</v>
      </c>
      <c r="R173" s="30">
        <v>47269729755.269997</v>
      </c>
      <c r="S173" s="30">
        <v>1875746686.3099999</v>
      </c>
      <c r="T173" s="30">
        <v>1340601783.5999999</v>
      </c>
      <c r="U173" s="30">
        <v>0</v>
      </c>
      <c r="V173" s="30">
        <v>40190213734.650002</v>
      </c>
      <c r="W173" s="30">
        <v>198595692.75999999</v>
      </c>
      <c r="X173" s="30">
        <v>3659798440.9499998</v>
      </c>
      <c r="Y173" s="30">
        <v>0</v>
      </c>
      <c r="Z173" s="30">
        <v>4773417</v>
      </c>
      <c r="AA173" s="30">
        <v>32242104257.18</v>
      </c>
      <c r="AB173" s="30">
        <v>20436959658.009998</v>
      </c>
      <c r="AC173" s="30">
        <v>11161930513.75</v>
      </c>
      <c r="AD173" s="30">
        <v>509516057.33999997</v>
      </c>
      <c r="AE173" s="30">
        <v>0</v>
      </c>
      <c r="AF173" s="30">
        <v>26830635</v>
      </c>
      <c r="AG173" s="30">
        <v>106867393.08</v>
      </c>
      <c r="AH173" s="30">
        <v>0</v>
      </c>
      <c r="AI173" s="30">
        <v>15027625498.09</v>
      </c>
      <c r="AJ173" s="30">
        <v>9318564621.2999992</v>
      </c>
      <c r="AK173" s="30">
        <v>3685703421.3000002</v>
      </c>
      <c r="AL173" s="30">
        <v>3022793728.75</v>
      </c>
      <c r="AM173" s="30">
        <v>431229602.39999998</v>
      </c>
      <c r="AN173" s="30">
        <v>25000</v>
      </c>
      <c r="AO173" s="30">
        <v>104381185.86</v>
      </c>
      <c r="AP173" s="30">
        <v>1327827223.02</v>
      </c>
      <c r="AQ173" s="30">
        <v>945866968.58000004</v>
      </c>
      <c r="AR173" s="30">
        <v>911826223.75</v>
      </c>
      <c r="AS173" s="30">
        <v>34040744.829999998</v>
      </c>
      <c r="AT173" s="30">
        <v>561334683.48000002</v>
      </c>
      <c r="AU173" s="30">
        <v>450296104.06999999</v>
      </c>
      <c r="AV173" s="30">
        <v>6657393.5499999998</v>
      </c>
      <c r="AW173" s="30">
        <v>104381185.86</v>
      </c>
      <c r="AX173" s="30">
        <v>0</v>
      </c>
      <c r="AY173" s="30">
        <v>327294664.10000002</v>
      </c>
      <c r="AZ173" s="30">
        <v>327294664.10000002</v>
      </c>
      <c r="BA173" s="30">
        <v>0</v>
      </c>
      <c r="BB173" s="30">
        <v>274461809</v>
      </c>
      <c r="BC173" s="30">
        <v>0</v>
      </c>
      <c r="BD173" s="30">
        <v>274461809</v>
      </c>
      <c r="BE173" s="30">
        <v>0</v>
      </c>
      <c r="BF173" s="30">
        <v>21497500738.68</v>
      </c>
      <c r="BG173" s="30">
        <v>0</v>
      </c>
      <c r="BH173" s="30">
        <v>21497500738.68</v>
      </c>
      <c r="BI173" s="30">
        <v>0</v>
      </c>
    </row>
    <row r="174" spans="1:61" s="24" customFormat="1">
      <c r="A174" s="23">
        <v>168</v>
      </c>
      <c r="B174" s="28">
        <v>1889</v>
      </c>
      <c r="C174" s="29" t="s">
        <v>831</v>
      </c>
      <c r="D174" s="29" t="s">
        <v>832</v>
      </c>
      <c r="E174" s="29" t="s">
        <v>833</v>
      </c>
      <c r="F174" s="29" t="s">
        <v>106</v>
      </c>
      <c r="G174" s="29" t="s">
        <v>2031</v>
      </c>
      <c r="H174" s="29" t="s">
        <v>2032</v>
      </c>
      <c r="I174" s="29" t="s">
        <v>834</v>
      </c>
      <c r="J174" s="29" t="s">
        <v>289</v>
      </c>
      <c r="K174" s="29" t="s">
        <v>548</v>
      </c>
      <c r="L174" s="29" t="s">
        <v>2192</v>
      </c>
      <c r="M174" s="28">
        <v>6705588</v>
      </c>
      <c r="N174" s="29" t="s">
        <v>835</v>
      </c>
      <c r="O174" s="28">
        <v>1</v>
      </c>
      <c r="P174" s="28">
        <v>48364</v>
      </c>
      <c r="Q174" s="28">
        <v>148</v>
      </c>
      <c r="R174" s="30">
        <v>114122059609.66</v>
      </c>
      <c r="S174" s="30">
        <v>12992287370.110001</v>
      </c>
      <c r="T174" s="30">
        <v>2218154368.6799998</v>
      </c>
      <c r="U174" s="30">
        <v>0</v>
      </c>
      <c r="V174" s="30">
        <v>83364941819.089996</v>
      </c>
      <c r="W174" s="30">
        <v>290634451.50999999</v>
      </c>
      <c r="X174" s="30">
        <v>12746912679</v>
      </c>
      <c r="Y174" s="30">
        <v>0</v>
      </c>
      <c r="Z174" s="30">
        <v>2509128921.27</v>
      </c>
      <c r="AA174" s="30">
        <v>77807344226.710007</v>
      </c>
      <c r="AB174" s="30">
        <v>60440779666.370003</v>
      </c>
      <c r="AC174" s="30">
        <v>15139868521</v>
      </c>
      <c r="AD174" s="30">
        <v>952309398.11000001</v>
      </c>
      <c r="AE174" s="30">
        <v>0</v>
      </c>
      <c r="AF174" s="30">
        <v>417793933.73000002</v>
      </c>
      <c r="AG174" s="30">
        <v>711820826.5</v>
      </c>
      <c r="AH174" s="30">
        <v>144771881</v>
      </c>
      <c r="AI174" s="30">
        <v>36314715382.949997</v>
      </c>
      <c r="AJ174" s="30">
        <v>17279757578.630001</v>
      </c>
      <c r="AK174" s="30">
        <v>6986725553.6099997</v>
      </c>
      <c r="AL174" s="30">
        <v>12139856946.77</v>
      </c>
      <c r="AM174" s="30">
        <v>53445378.859999999</v>
      </c>
      <c r="AN174" s="30">
        <v>543249717.61000001</v>
      </c>
      <c r="AO174" s="30">
        <v>76429503.75</v>
      </c>
      <c r="AP174" s="30">
        <v>3957896077.5799999</v>
      </c>
      <c r="AQ174" s="30">
        <v>2977571520.4099998</v>
      </c>
      <c r="AR174" s="30">
        <v>2512984385.5999999</v>
      </c>
      <c r="AS174" s="30">
        <v>464587134.81</v>
      </c>
      <c r="AT174" s="30">
        <v>2377916252.1999998</v>
      </c>
      <c r="AU174" s="30">
        <v>2166471234.9899998</v>
      </c>
      <c r="AV174" s="30">
        <v>135015513.46000001</v>
      </c>
      <c r="AW174" s="30">
        <v>76429503.75</v>
      </c>
      <c r="AX174" s="30">
        <v>0</v>
      </c>
      <c r="AY174" s="30">
        <v>599655268.21000004</v>
      </c>
      <c r="AZ174" s="30">
        <v>599655268.21000004</v>
      </c>
      <c r="BA174" s="30">
        <v>0</v>
      </c>
      <c r="BB174" s="30">
        <v>5847079424.8699999</v>
      </c>
      <c r="BC174" s="30">
        <v>43560928333.809998</v>
      </c>
      <c r="BD174" s="30">
        <v>5847079424.8699999</v>
      </c>
      <c r="BE174" s="30">
        <v>43560928333.809998</v>
      </c>
      <c r="BF174" s="30">
        <v>165598692002</v>
      </c>
      <c r="BG174" s="30">
        <v>75365150</v>
      </c>
      <c r="BH174" s="30">
        <v>165598692002</v>
      </c>
      <c r="BI174" s="30">
        <v>75365150</v>
      </c>
    </row>
    <row r="175" spans="1:61" s="24" customFormat="1">
      <c r="A175" s="23">
        <v>169</v>
      </c>
      <c r="B175" s="28">
        <v>1894</v>
      </c>
      <c r="C175" s="29" t="s">
        <v>836</v>
      </c>
      <c r="D175" s="29" t="s">
        <v>837</v>
      </c>
      <c r="E175" s="29" t="s">
        <v>838</v>
      </c>
      <c r="F175" s="29" t="s">
        <v>106</v>
      </c>
      <c r="G175" s="29" t="s">
        <v>2028</v>
      </c>
      <c r="H175" s="29" t="s">
        <v>2029</v>
      </c>
      <c r="I175" s="29" t="s">
        <v>839</v>
      </c>
      <c r="J175" s="29" t="s">
        <v>289</v>
      </c>
      <c r="K175" s="29" t="s">
        <v>548</v>
      </c>
      <c r="L175" s="29" t="s">
        <v>2193</v>
      </c>
      <c r="M175" s="28">
        <v>6621240</v>
      </c>
      <c r="N175" s="29" t="s">
        <v>840</v>
      </c>
      <c r="O175" s="28">
        <v>1</v>
      </c>
      <c r="P175" s="28">
        <v>1978</v>
      </c>
      <c r="Q175" s="28">
        <v>12</v>
      </c>
      <c r="R175" s="30">
        <v>13597945372.07</v>
      </c>
      <c r="S175" s="30">
        <v>1187921308.3</v>
      </c>
      <c r="T175" s="30">
        <v>2804570778.1799998</v>
      </c>
      <c r="U175" s="30">
        <v>0</v>
      </c>
      <c r="V175" s="30">
        <v>8867131173.1900005</v>
      </c>
      <c r="W175" s="30">
        <v>5180759.4000000004</v>
      </c>
      <c r="X175" s="30">
        <v>733141353</v>
      </c>
      <c r="Y175" s="30">
        <v>0</v>
      </c>
      <c r="Z175" s="30">
        <v>0</v>
      </c>
      <c r="AA175" s="30">
        <v>3512829371.54</v>
      </c>
      <c r="AB175" s="30">
        <v>3032924637</v>
      </c>
      <c r="AC175" s="30">
        <v>0</v>
      </c>
      <c r="AD175" s="30">
        <v>130015871</v>
      </c>
      <c r="AE175" s="30">
        <v>0</v>
      </c>
      <c r="AF175" s="30">
        <v>285154505.54000002</v>
      </c>
      <c r="AG175" s="30">
        <v>57081708</v>
      </c>
      <c r="AH175" s="30">
        <v>7652650</v>
      </c>
      <c r="AI175" s="30">
        <v>10085116000.530001</v>
      </c>
      <c r="AJ175" s="30">
        <v>5783826531</v>
      </c>
      <c r="AK175" s="30">
        <v>2603985531</v>
      </c>
      <c r="AL175" s="30">
        <v>3197827419.1500001</v>
      </c>
      <c r="AM175" s="30">
        <v>16724290.279999999</v>
      </c>
      <c r="AN175" s="30">
        <v>104877</v>
      </c>
      <c r="AO175" s="30">
        <v>107907642.23999999</v>
      </c>
      <c r="AP175" s="30">
        <v>293617819.82999998</v>
      </c>
      <c r="AQ175" s="30">
        <v>384699353.19999999</v>
      </c>
      <c r="AR175" s="30">
        <v>256166034</v>
      </c>
      <c r="AS175" s="30">
        <v>128533319.2</v>
      </c>
      <c r="AT175" s="30">
        <v>370616060.93000001</v>
      </c>
      <c r="AU175" s="30">
        <v>255470531</v>
      </c>
      <c r="AV175" s="30">
        <v>7237887.6900000004</v>
      </c>
      <c r="AW175" s="30">
        <v>107907642.23999999</v>
      </c>
      <c r="AX175" s="30">
        <v>0</v>
      </c>
      <c r="AY175" s="30">
        <v>14083292.27</v>
      </c>
      <c r="AZ175" s="30">
        <v>14083292.27</v>
      </c>
      <c r="BA175" s="30">
        <v>0</v>
      </c>
      <c r="BB175" s="30">
        <v>479355532.63999999</v>
      </c>
      <c r="BC175" s="30">
        <v>447187141.57999998</v>
      </c>
      <c r="BD175" s="30">
        <v>479355532.63999999</v>
      </c>
      <c r="BE175" s="30">
        <v>447187141.57999998</v>
      </c>
      <c r="BF175" s="30">
        <v>8669104549</v>
      </c>
      <c r="BG175" s="30">
        <v>3179841000</v>
      </c>
      <c r="BH175" s="30">
        <v>8669104549</v>
      </c>
      <c r="BI175" s="30">
        <v>3179841000</v>
      </c>
    </row>
    <row r="176" spans="1:61" s="24" customFormat="1">
      <c r="A176" s="23">
        <v>170</v>
      </c>
      <c r="B176" s="28">
        <v>1961</v>
      </c>
      <c r="C176" s="29" t="s">
        <v>841</v>
      </c>
      <c r="D176" s="29" t="s">
        <v>842</v>
      </c>
      <c r="E176" s="29" t="s">
        <v>843</v>
      </c>
      <c r="F176" s="29" t="s">
        <v>106</v>
      </c>
      <c r="G176" s="29" t="s">
        <v>2031</v>
      </c>
      <c r="H176" s="29" t="s">
        <v>2032</v>
      </c>
      <c r="I176" s="29" t="s">
        <v>844</v>
      </c>
      <c r="J176" s="29" t="s">
        <v>198</v>
      </c>
      <c r="K176" s="29" t="s">
        <v>845</v>
      </c>
      <c r="L176" s="29" t="s">
        <v>2194</v>
      </c>
      <c r="M176" s="28">
        <v>2293621</v>
      </c>
      <c r="N176" s="29" t="s">
        <v>2195</v>
      </c>
      <c r="O176" s="28">
        <v>1</v>
      </c>
      <c r="P176" s="28">
        <v>4586</v>
      </c>
      <c r="Q176" s="28">
        <v>16</v>
      </c>
      <c r="R176" s="30">
        <v>17359497035.07</v>
      </c>
      <c r="S176" s="30">
        <v>460808123.06999999</v>
      </c>
      <c r="T176" s="30">
        <v>5638593388</v>
      </c>
      <c r="U176" s="30">
        <v>0</v>
      </c>
      <c r="V176" s="30">
        <v>10706270744</v>
      </c>
      <c r="W176" s="30">
        <v>31723681</v>
      </c>
      <c r="X176" s="30">
        <v>519045838</v>
      </c>
      <c r="Y176" s="30">
        <v>0</v>
      </c>
      <c r="Z176" s="30">
        <v>3055261</v>
      </c>
      <c r="AA176" s="30">
        <v>3138383351.9299998</v>
      </c>
      <c r="AB176" s="30">
        <v>2743024125</v>
      </c>
      <c r="AC176" s="30">
        <v>0</v>
      </c>
      <c r="AD176" s="30">
        <v>163182272.93000001</v>
      </c>
      <c r="AE176" s="30">
        <v>0</v>
      </c>
      <c r="AF176" s="30">
        <v>184566141</v>
      </c>
      <c r="AG176" s="30">
        <v>47610813</v>
      </c>
      <c r="AH176" s="30">
        <v>0</v>
      </c>
      <c r="AI176" s="30">
        <v>14221113683.139999</v>
      </c>
      <c r="AJ176" s="30">
        <v>11186870472</v>
      </c>
      <c r="AK176" s="30">
        <v>9079384411</v>
      </c>
      <c r="AL176" s="30">
        <v>1708554169</v>
      </c>
      <c r="AM176" s="30">
        <v>523554967</v>
      </c>
      <c r="AN176" s="30">
        <v>44199530</v>
      </c>
      <c r="AO176" s="30">
        <v>125284029</v>
      </c>
      <c r="AP176" s="30">
        <v>0</v>
      </c>
      <c r="AQ176" s="30">
        <v>305992438</v>
      </c>
      <c r="AR176" s="30">
        <v>272006440</v>
      </c>
      <c r="AS176" s="30">
        <v>33985998</v>
      </c>
      <c r="AT176" s="30">
        <v>301227815</v>
      </c>
      <c r="AU176" s="30">
        <v>174291494</v>
      </c>
      <c r="AV176" s="30">
        <v>1652292</v>
      </c>
      <c r="AW176" s="30">
        <v>125284029</v>
      </c>
      <c r="AX176" s="30">
        <v>0</v>
      </c>
      <c r="AY176" s="30">
        <v>4764623</v>
      </c>
      <c r="AZ176" s="30">
        <v>4764623</v>
      </c>
      <c r="BA176" s="30">
        <v>0</v>
      </c>
      <c r="BB176" s="30">
        <v>1035667</v>
      </c>
      <c r="BC176" s="30">
        <v>289300845</v>
      </c>
      <c r="BD176" s="30">
        <v>1035667</v>
      </c>
      <c r="BE176" s="30">
        <v>289300845</v>
      </c>
      <c r="BF176" s="30">
        <v>10897080860</v>
      </c>
      <c r="BG176" s="30">
        <v>2203456538</v>
      </c>
      <c r="BH176" s="30">
        <v>10897080860</v>
      </c>
      <c r="BI176" s="30">
        <v>2203456538</v>
      </c>
    </row>
    <row r="177" spans="1:61" s="24" customFormat="1">
      <c r="A177" s="23">
        <v>171</v>
      </c>
      <c r="B177" s="28">
        <v>1985</v>
      </c>
      <c r="C177" s="29" t="s">
        <v>848</v>
      </c>
      <c r="D177" s="29" t="s">
        <v>849</v>
      </c>
      <c r="E177" s="29" t="s">
        <v>850</v>
      </c>
      <c r="F177" s="29" t="s">
        <v>68</v>
      </c>
      <c r="G177" s="29" t="s">
        <v>67</v>
      </c>
      <c r="H177" s="29" t="s">
        <v>9</v>
      </c>
      <c r="I177" s="29" t="s">
        <v>851</v>
      </c>
      <c r="J177" s="29" t="s">
        <v>198</v>
      </c>
      <c r="K177" s="29" t="s">
        <v>199</v>
      </c>
      <c r="L177" s="29" t="s">
        <v>2196</v>
      </c>
      <c r="M177" s="28" t="s">
        <v>75</v>
      </c>
      <c r="N177" s="29" t="s">
        <v>1778</v>
      </c>
      <c r="O177" s="28">
        <v>1</v>
      </c>
      <c r="P177" s="28">
        <v>1847</v>
      </c>
      <c r="Q177" s="28">
        <v>21</v>
      </c>
      <c r="R177" s="30">
        <v>61899191775.629997</v>
      </c>
      <c r="S177" s="30">
        <v>13756342922.110001</v>
      </c>
      <c r="T177" s="30">
        <v>6747374523.3900003</v>
      </c>
      <c r="U177" s="30">
        <v>208563536.94999999</v>
      </c>
      <c r="V177" s="30">
        <v>40100447316</v>
      </c>
      <c r="W177" s="30">
        <v>514391190.18000001</v>
      </c>
      <c r="X177" s="30">
        <v>572072287</v>
      </c>
      <c r="Y177" s="30">
        <v>0</v>
      </c>
      <c r="Z177" s="30">
        <v>0</v>
      </c>
      <c r="AA177" s="30">
        <v>45339073547.059998</v>
      </c>
      <c r="AB177" s="30">
        <v>44489865294.610001</v>
      </c>
      <c r="AC177" s="30">
        <v>0</v>
      </c>
      <c r="AD177" s="30">
        <v>469665405.01999998</v>
      </c>
      <c r="AE177" s="30">
        <v>0</v>
      </c>
      <c r="AF177" s="30">
        <v>62583508.439999998</v>
      </c>
      <c r="AG177" s="30">
        <v>286837842.99000001</v>
      </c>
      <c r="AH177" s="30">
        <v>30121496</v>
      </c>
      <c r="AI177" s="30">
        <v>16560118228.57</v>
      </c>
      <c r="AJ177" s="30">
        <v>14726337455</v>
      </c>
      <c r="AK177" s="30">
        <v>12726337455</v>
      </c>
      <c r="AL177" s="30">
        <v>1070667941.78</v>
      </c>
      <c r="AM177" s="30">
        <v>345558746.13</v>
      </c>
      <c r="AN177" s="30">
        <v>0</v>
      </c>
      <c r="AO177" s="30">
        <v>84622398.459999993</v>
      </c>
      <c r="AP177" s="30">
        <v>332931687.19999999</v>
      </c>
      <c r="AQ177" s="30">
        <v>1211106505.96</v>
      </c>
      <c r="AR177" s="30">
        <v>1146672473</v>
      </c>
      <c r="AS177" s="30">
        <v>64434032.960000001</v>
      </c>
      <c r="AT177" s="30">
        <v>723208896.04999995</v>
      </c>
      <c r="AU177" s="30">
        <v>569864974.75999999</v>
      </c>
      <c r="AV177" s="30">
        <v>25152065.829999998</v>
      </c>
      <c r="AW177" s="30">
        <v>84622398.459999993</v>
      </c>
      <c r="AX177" s="30">
        <v>43569457</v>
      </c>
      <c r="AY177" s="30">
        <v>487897609.91000003</v>
      </c>
      <c r="AZ177" s="30">
        <v>487897609.91000003</v>
      </c>
      <c r="BA177" s="30">
        <v>0</v>
      </c>
      <c r="BB177" s="30">
        <v>3345240</v>
      </c>
      <c r="BC177" s="30">
        <v>182330939</v>
      </c>
      <c r="BD177" s="30">
        <v>3345240</v>
      </c>
      <c r="BE177" s="30">
        <v>182330939</v>
      </c>
      <c r="BF177" s="30">
        <v>64187687454</v>
      </c>
      <c r="BG177" s="30">
        <v>2000000000</v>
      </c>
      <c r="BH177" s="30">
        <v>64187687454</v>
      </c>
      <c r="BI177" s="30">
        <v>2000000000</v>
      </c>
    </row>
    <row r="178" spans="1:61" s="24" customFormat="1">
      <c r="A178" s="23">
        <v>172</v>
      </c>
      <c r="B178" s="28">
        <v>1990</v>
      </c>
      <c r="C178" s="29" t="s">
        <v>852</v>
      </c>
      <c r="D178" s="29" t="s">
        <v>853</v>
      </c>
      <c r="E178" s="29" t="s">
        <v>854</v>
      </c>
      <c r="F178" s="29" t="s">
        <v>68</v>
      </c>
      <c r="G178" s="29" t="s">
        <v>67</v>
      </c>
      <c r="H178" s="29" t="s">
        <v>9</v>
      </c>
      <c r="I178" s="29" t="s">
        <v>855</v>
      </c>
      <c r="J178" s="29" t="s">
        <v>198</v>
      </c>
      <c r="K178" s="29" t="s">
        <v>847</v>
      </c>
      <c r="L178" s="29" t="s">
        <v>856</v>
      </c>
      <c r="M178" s="28">
        <v>4450000</v>
      </c>
      <c r="N178" s="29" t="s">
        <v>857</v>
      </c>
      <c r="O178" s="28">
        <v>1</v>
      </c>
      <c r="P178" s="28">
        <v>994</v>
      </c>
      <c r="Q178" s="28">
        <v>14</v>
      </c>
      <c r="R178" s="30">
        <v>46444408690.410004</v>
      </c>
      <c r="S178" s="30">
        <v>9813000929.9500008</v>
      </c>
      <c r="T178" s="30">
        <v>116489998.45</v>
      </c>
      <c r="U178" s="30">
        <v>0</v>
      </c>
      <c r="V178" s="30">
        <v>35639681463.559998</v>
      </c>
      <c r="W178" s="30">
        <v>790431524.00999999</v>
      </c>
      <c r="X178" s="30">
        <v>69423441.439999998</v>
      </c>
      <c r="Y178" s="30">
        <v>0</v>
      </c>
      <c r="Z178" s="30">
        <v>15381333</v>
      </c>
      <c r="AA178" s="30">
        <v>38673797099.709999</v>
      </c>
      <c r="AB178" s="30">
        <v>30016515056.310001</v>
      </c>
      <c r="AC178" s="30">
        <v>6272571966.1499996</v>
      </c>
      <c r="AD178" s="30">
        <v>1004823339.91</v>
      </c>
      <c r="AE178" s="30">
        <v>0</v>
      </c>
      <c r="AF178" s="30">
        <v>1293886588.77</v>
      </c>
      <c r="AG178" s="30">
        <v>61783336.439999998</v>
      </c>
      <c r="AH178" s="30">
        <v>24216812.129999999</v>
      </c>
      <c r="AI178" s="30">
        <v>7770611590.6999998</v>
      </c>
      <c r="AJ178" s="30">
        <v>5773233820.1899996</v>
      </c>
      <c r="AK178" s="30">
        <v>2647504751.6799998</v>
      </c>
      <c r="AL178" s="30">
        <v>1144079675.22</v>
      </c>
      <c r="AM178" s="30">
        <v>425845505.11000001</v>
      </c>
      <c r="AN178" s="30">
        <v>0</v>
      </c>
      <c r="AO178" s="30">
        <v>62145944.549999997</v>
      </c>
      <c r="AP178" s="30">
        <v>0</v>
      </c>
      <c r="AQ178" s="30">
        <v>792285206.13</v>
      </c>
      <c r="AR178" s="30">
        <v>669032648.10000002</v>
      </c>
      <c r="AS178" s="30">
        <v>123252558.03</v>
      </c>
      <c r="AT178" s="30">
        <v>466916371.24000001</v>
      </c>
      <c r="AU178" s="30">
        <v>351835235.32999998</v>
      </c>
      <c r="AV178" s="30">
        <v>52935191.359999999</v>
      </c>
      <c r="AW178" s="30">
        <v>62145944.549999997</v>
      </c>
      <c r="AX178" s="30">
        <v>0</v>
      </c>
      <c r="AY178" s="30">
        <v>325368834.88999999</v>
      </c>
      <c r="AZ178" s="30">
        <v>325368834.88999999</v>
      </c>
      <c r="BA178" s="30">
        <v>0</v>
      </c>
      <c r="BB178" s="30">
        <v>9721158</v>
      </c>
      <c r="BC178" s="30">
        <v>44690115.950000003</v>
      </c>
      <c r="BD178" s="30">
        <v>9721158</v>
      </c>
      <c r="BE178" s="30">
        <v>44690115.950000003</v>
      </c>
      <c r="BF178" s="30">
        <v>0</v>
      </c>
      <c r="BG178" s="30">
        <v>0</v>
      </c>
      <c r="BH178" s="30">
        <v>0</v>
      </c>
      <c r="BI178" s="30">
        <v>0</v>
      </c>
    </row>
    <row r="179" spans="1:61" s="24" customFormat="1">
      <c r="A179" s="23">
        <v>173</v>
      </c>
      <c r="B179" s="28">
        <v>1991</v>
      </c>
      <c r="C179" s="29" t="s">
        <v>858</v>
      </c>
      <c r="D179" s="29" t="s">
        <v>859</v>
      </c>
      <c r="E179" s="29" t="s">
        <v>860</v>
      </c>
      <c r="F179" s="29" t="s">
        <v>106</v>
      </c>
      <c r="G179" s="29" t="s">
        <v>2031</v>
      </c>
      <c r="H179" s="29" t="s">
        <v>2032</v>
      </c>
      <c r="I179" s="29" t="s">
        <v>1889</v>
      </c>
      <c r="J179" s="29" t="s">
        <v>198</v>
      </c>
      <c r="K179" s="29" t="s">
        <v>233</v>
      </c>
      <c r="L179" s="29" t="s">
        <v>2197</v>
      </c>
      <c r="M179" s="28">
        <v>3391811</v>
      </c>
      <c r="N179" s="29" t="s">
        <v>861</v>
      </c>
      <c r="O179" s="28">
        <v>1</v>
      </c>
      <c r="P179" s="28">
        <v>2366</v>
      </c>
      <c r="Q179" s="28">
        <v>31</v>
      </c>
      <c r="R179" s="30">
        <v>32909752885</v>
      </c>
      <c r="S179" s="30">
        <v>2921717386</v>
      </c>
      <c r="T179" s="30">
        <v>10310869506</v>
      </c>
      <c r="U179" s="30">
        <v>0</v>
      </c>
      <c r="V179" s="30">
        <v>18929968413</v>
      </c>
      <c r="W179" s="30">
        <v>212923203</v>
      </c>
      <c r="X179" s="30">
        <v>441394977</v>
      </c>
      <c r="Y179" s="30">
        <v>0</v>
      </c>
      <c r="Z179" s="30">
        <v>92879400</v>
      </c>
      <c r="AA179" s="30">
        <v>12908029490</v>
      </c>
      <c r="AB179" s="30">
        <v>11275594997</v>
      </c>
      <c r="AC179" s="30">
        <v>0</v>
      </c>
      <c r="AD179" s="30">
        <v>559846702</v>
      </c>
      <c r="AE179" s="30">
        <v>0</v>
      </c>
      <c r="AF179" s="30">
        <v>731351243</v>
      </c>
      <c r="AG179" s="30">
        <v>309830379</v>
      </c>
      <c r="AH179" s="30">
        <v>31406169</v>
      </c>
      <c r="AI179" s="30">
        <v>20001723395</v>
      </c>
      <c r="AJ179" s="30">
        <v>12424307036</v>
      </c>
      <c r="AK179" s="30">
        <v>7324307036</v>
      </c>
      <c r="AL179" s="30">
        <v>5883075045</v>
      </c>
      <c r="AM179" s="30">
        <v>147902188</v>
      </c>
      <c r="AN179" s="30">
        <v>286700</v>
      </c>
      <c r="AO179" s="30">
        <v>186404956</v>
      </c>
      <c r="AP179" s="30">
        <v>205954077</v>
      </c>
      <c r="AQ179" s="30">
        <v>562461626</v>
      </c>
      <c r="AR179" s="30">
        <v>422892843</v>
      </c>
      <c r="AS179" s="30">
        <v>139568783</v>
      </c>
      <c r="AT179" s="30">
        <v>507375227</v>
      </c>
      <c r="AU179" s="30">
        <v>317415095</v>
      </c>
      <c r="AV179" s="30">
        <v>3555176</v>
      </c>
      <c r="AW179" s="30">
        <v>186404956</v>
      </c>
      <c r="AX179" s="30">
        <v>0</v>
      </c>
      <c r="AY179" s="30">
        <v>55086399</v>
      </c>
      <c r="AZ179" s="30">
        <v>55086399</v>
      </c>
      <c r="BA179" s="30">
        <v>0</v>
      </c>
      <c r="BB179" s="30">
        <v>71810648</v>
      </c>
      <c r="BC179" s="30">
        <v>406155487</v>
      </c>
      <c r="BD179" s="30">
        <v>71810648</v>
      </c>
      <c r="BE179" s="30">
        <v>406155487</v>
      </c>
      <c r="BF179" s="30">
        <v>28450064941</v>
      </c>
      <c r="BG179" s="30">
        <v>0</v>
      </c>
      <c r="BH179" s="30">
        <v>28450064941</v>
      </c>
      <c r="BI179" s="30">
        <v>0</v>
      </c>
    </row>
    <row r="180" spans="1:61" s="24" customFormat="1">
      <c r="A180" s="23">
        <v>174</v>
      </c>
      <c r="B180" s="28">
        <v>1995</v>
      </c>
      <c r="C180" s="29" t="s">
        <v>862</v>
      </c>
      <c r="D180" s="29" t="s">
        <v>863</v>
      </c>
      <c r="E180" s="29" t="s">
        <v>864</v>
      </c>
      <c r="F180" s="29" t="s">
        <v>68</v>
      </c>
      <c r="G180" s="29" t="s">
        <v>67</v>
      </c>
      <c r="H180" s="29" t="s">
        <v>9</v>
      </c>
      <c r="I180" s="29" t="s">
        <v>1779</v>
      </c>
      <c r="J180" s="29" t="s">
        <v>198</v>
      </c>
      <c r="K180" s="29" t="s">
        <v>233</v>
      </c>
      <c r="L180" s="29" t="s">
        <v>865</v>
      </c>
      <c r="M180" s="28">
        <v>4447673</v>
      </c>
      <c r="N180" s="29" t="s">
        <v>866</v>
      </c>
      <c r="O180" s="28">
        <v>1</v>
      </c>
      <c r="P180" s="28">
        <v>1774</v>
      </c>
      <c r="Q180" s="28">
        <v>11</v>
      </c>
      <c r="R180" s="30">
        <v>28270053654.82</v>
      </c>
      <c r="S180" s="30">
        <v>3117152551.7800002</v>
      </c>
      <c r="T180" s="30">
        <v>560053993.37</v>
      </c>
      <c r="U180" s="30">
        <v>5250995</v>
      </c>
      <c r="V180" s="30">
        <v>24318672355.48</v>
      </c>
      <c r="W180" s="30">
        <v>42812595.93</v>
      </c>
      <c r="X180" s="30">
        <v>226111163.25999999</v>
      </c>
      <c r="Y180" s="30">
        <v>0</v>
      </c>
      <c r="Z180" s="30">
        <v>0</v>
      </c>
      <c r="AA180" s="30">
        <v>20793799941.98</v>
      </c>
      <c r="AB180" s="30">
        <v>19893380345.990002</v>
      </c>
      <c r="AC180" s="30">
        <v>0</v>
      </c>
      <c r="AD180" s="30">
        <v>201614548.53999999</v>
      </c>
      <c r="AE180" s="30">
        <v>0</v>
      </c>
      <c r="AF180" s="30">
        <v>552020898.87</v>
      </c>
      <c r="AG180" s="30">
        <v>105284148.58</v>
      </c>
      <c r="AH180" s="30">
        <v>41500000</v>
      </c>
      <c r="AI180" s="30">
        <v>7476253712.8400002</v>
      </c>
      <c r="AJ180" s="30">
        <v>3817899588</v>
      </c>
      <c r="AK180" s="30">
        <v>3809149588</v>
      </c>
      <c r="AL180" s="30">
        <v>1934513612.03</v>
      </c>
      <c r="AM180" s="30">
        <v>1129547150.9000001</v>
      </c>
      <c r="AN180" s="30">
        <v>0</v>
      </c>
      <c r="AO180" s="30">
        <v>164429256.00999999</v>
      </c>
      <c r="AP180" s="30">
        <v>0</v>
      </c>
      <c r="AQ180" s="30">
        <v>436151903.83999997</v>
      </c>
      <c r="AR180" s="30">
        <v>416577778</v>
      </c>
      <c r="AS180" s="30">
        <v>19574125.84</v>
      </c>
      <c r="AT180" s="30">
        <v>365201020.17000002</v>
      </c>
      <c r="AU180" s="30">
        <v>196049387.41999999</v>
      </c>
      <c r="AV180" s="30">
        <v>4722376.74</v>
      </c>
      <c r="AW180" s="30">
        <v>164429256.00999999</v>
      </c>
      <c r="AX180" s="30">
        <v>0</v>
      </c>
      <c r="AY180" s="30">
        <v>70950883.670000002</v>
      </c>
      <c r="AZ180" s="30">
        <v>70950883.670000002</v>
      </c>
      <c r="BA180" s="30">
        <v>0</v>
      </c>
      <c r="BB180" s="30">
        <v>14039059</v>
      </c>
      <c r="BC180" s="30">
        <v>411450997</v>
      </c>
      <c r="BD180" s="30">
        <v>14039059</v>
      </c>
      <c r="BE180" s="30">
        <v>411450997</v>
      </c>
      <c r="BF180" s="30">
        <v>73859785340</v>
      </c>
      <c r="BG180" s="30">
        <v>0</v>
      </c>
      <c r="BH180" s="30">
        <v>73859785340</v>
      </c>
      <c r="BI180" s="30">
        <v>0</v>
      </c>
    </row>
    <row r="181" spans="1:61" s="24" customFormat="1">
      <c r="A181" s="23">
        <v>175</v>
      </c>
      <c r="B181" s="28">
        <v>1997</v>
      </c>
      <c r="C181" s="29" t="s">
        <v>867</v>
      </c>
      <c r="D181" s="29" t="s">
        <v>868</v>
      </c>
      <c r="E181" s="29" t="s">
        <v>869</v>
      </c>
      <c r="F181" s="29" t="s">
        <v>106</v>
      </c>
      <c r="G181" s="29" t="s">
        <v>2031</v>
      </c>
      <c r="H181" s="29" t="s">
        <v>2032</v>
      </c>
      <c r="I181" s="29" t="s">
        <v>870</v>
      </c>
      <c r="J181" s="29" t="s">
        <v>198</v>
      </c>
      <c r="K181" s="29" t="s">
        <v>233</v>
      </c>
      <c r="L181" s="29" t="s">
        <v>2198</v>
      </c>
      <c r="M181" s="28">
        <v>4894800</v>
      </c>
      <c r="N181" s="29" t="s">
        <v>871</v>
      </c>
      <c r="O181" s="28">
        <v>1</v>
      </c>
      <c r="P181" s="28">
        <v>5775</v>
      </c>
      <c r="Q181" s="28">
        <v>39</v>
      </c>
      <c r="R181" s="30">
        <v>95865966241.259995</v>
      </c>
      <c r="S181" s="30">
        <v>2321063228.1399999</v>
      </c>
      <c r="T181" s="30">
        <v>2457480206.77</v>
      </c>
      <c r="U181" s="30">
        <v>0</v>
      </c>
      <c r="V181" s="30">
        <v>89766804253.160004</v>
      </c>
      <c r="W181" s="30">
        <v>1078845365.25</v>
      </c>
      <c r="X181" s="30">
        <v>135826687.94</v>
      </c>
      <c r="Y181" s="30">
        <v>0</v>
      </c>
      <c r="Z181" s="30">
        <v>105946500</v>
      </c>
      <c r="AA181" s="30">
        <v>65425297820.150002</v>
      </c>
      <c r="AB181" s="30">
        <v>48268811326.169998</v>
      </c>
      <c r="AC181" s="30">
        <v>13935181456.99</v>
      </c>
      <c r="AD181" s="30">
        <v>1828134935.5699999</v>
      </c>
      <c r="AE181" s="30">
        <v>0</v>
      </c>
      <c r="AF181" s="30">
        <v>1236084138.8499999</v>
      </c>
      <c r="AG181" s="30">
        <v>157085962.56999999</v>
      </c>
      <c r="AH181" s="30">
        <v>0</v>
      </c>
      <c r="AI181" s="30">
        <v>30440668421.110001</v>
      </c>
      <c r="AJ181" s="30">
        <v>23530995338.189999</v>
      </c>
      <c r="AK181" s="30">
        <v>16230995338.190001</v>
      </c>
      <c r="AL181" s="30">
        <v>4970914578.3199997</v>
      </c>
      <c r="AM181" s="30">
        <v>726626445.15999997</v>
      </c>
      <c r="AN181" s="30">
        <v>0</v>
      </c>
      <c r="AO181" s="30">
        <v>311102729.37</v>
      </c>
      <c r="AP181" s="30">
        <v>0</v>
      </c>
      <c r="AQ181" s="30">
        <v>1844835160.01</v>
      </c>
      <c r="AR181" s="30">
        <v>1712559273.3699999</v>
      </c>
      <c r="AS181" s="30">
        <v>132275886.64</v>
      </c>
      <c r="AT181" s="30">
        <v>1344539183.8900001</v>
      </c>
      <c r="AU181" s="30">
        <v>950018339.87</v>
      </c>
      <c r="AV181" s="30">
        <v>83418114.650000006</v>
      </c>
      <c r="AW181" s="30">
        <v>311102729.37</v>
      </c>
      <c r="AX181" s="30">
        <v>0</v>
      </c>
      <c r="AY181" s="30">
        <v>500295976.12</v>
      </c>
      <c r="AZ181" s="30">
        <v>500295976.12</v>
      </c>
      <c r="BA181" s="30">
        <v>0</v>
      </c>
      <c r="BB181" s="30">
        <v>15836749374</v>
      </c>
      <c r="BC181" s="30">
        <v>14698633128.459999</v>
      </c>
      <c r="BD181" s="30">
        <v>15836749374</v>
      </c>
      <c r="BE181" s="30">
        <v>14698633128.459999</v>
      </c>
      <c r="BF181" s="30">
        <v>130039526528.99001</v>
      </c>
      <c r="BG181" s="30">
        <v>7710529277.4399996</v>
      </c>
      <c r="BH181" s="30">
        <v>130039526528.99001</v>
      </c>
      <c r="BI181" s="30">
        <v>7710529277.4399996</v>
      </c>
    </row>
    <row r="182" spans="1:61" s="24" customFormat="1">
      <c r="A182" s="23">
        <v>176</v>
      </c>
      <c r="B182" s="28">
        <v>2006</v>
      </c>
      <c r="C182" s="29" t="s">
        <v>872</v>
      </c>
      <c r="D182" s="29" t="s">
        <v>873</v>
      </c>
      <c r="E182" s="29" t="s">
        <v>874</v>
      </c>
      <c r="F182" s="29" t="s">
        <v>106</v>
      </c>
      <c r="G182" s="29" t="s">
        <v>2031</v>
      </c>
      <c r="H182" s="29" t="s">
        <v>2032</v>
      </c>
      <c r="I182" s="29" t="s">
        <v>875</v>
      </c>
      <c r="J182" s="29" t="s">
        <v>196</v>
      </c>
      <c r="K182" s="29" t="s">
        <v>197</v>
      </c>
      <c r="L182" s="29" t="s">
        <v>2199</v>
      </c>
      <c r="M182" s="28">
        <v>7008080</v>
      </c>
      <c r="N182" s="29" t="s">
        <v>2200</v>
      </c>
      <c r="O182" s="28">
        <v>1</v>
      </c>
      <c r="P182" s="28">
        <v>4330</v>
      </c>
      <c r="Q182" s="28">
        <v>39</v>
      </c>
      <c r="R182" s="30">
        <v>37970393889.870003</v>
      </c>
      <c r="S182" s="30">
        <v>7988016852.6199999</v>
      </c>
      <c r="T182" s="30">
        <v>264386734.25</v>
      </c>
      <c r="U182" s="30">
        <v>5340974.3</v>
      </c>
      <c r="V182" s="30">
        <v>26295232825.759998</v>
      </c>
      <c r="W182" s="30">
        <v>550395998.94000006</v>
      </c>
      <c r="X182" s="30">
        <v>2839892577</v>
      </c>
      <c r="Y182" s="30">
        <v>0</v>
      </c>
      <c r="Z182" s="30">
        <v>27127927</v>
      </c>
      <c r="AA182" s="30">
        <v>13801107682.790001</v>
      </c>
      <c r="AB182" s="30">
        <v>12746577338.309999</v>
      </c>
      <c r="AC182" s="30">
        <v>0</v>
      </c>
      <c r="AD182" s="30">
        <v>875780270.70000005</v>
      </c>
      <c r="AE182" s="30">
        <v>0</v>
      </c>
      <c r="AF182" s="30">
        <v>192592.73</v>
      </c>
      <c r="AG182" s="30">
        <v>178557481.05000001</v>
      </c>
      <c r="AH182" s="30">
        <v>0</v>
      </c>
      <c r="AI182" s="30">
        <v>24169286207.080002</v>
      </c>
      <c r="AJ182" s="30">
        <v>16420013950.309999</v>
      </c>
      <c r="AK182" s="30">
        <v>7334753950.3100004</v>
      </c>
      <c r="AL182" s="30">
        <v>6492413490.6400003</v>
      </c>
      <c r="AM182" s="30">
        <v>686709171.59000003</v>
      </c>
      <c r="AN182" s="30">
        <v>5180794.82</v>
      </c>
      <c r="AO182" s="30">
        <v>42230474.640000001</v>
      </c>
      <c r="AP182" s="30">
        <v>364790932.31999999</v>
      </c>
      <c r="AQ182" s="30">
        <v>694993685.59000003</v>
      </c>
      <c r="AR182" s="30">
        <v>505350854</v>
      </c>
      <c r="AS182" s="30">
        <v>189642831.59</v>
      </c>
      <c r="AT182" s="30">
        <v>626943624.59000003</v>
      </c>
      <c r="AU182" s="30">
        <v>580466078.63</v>
      </c>
      <c r="AV182" s="30">
        <v>4247071.32</v>
      </c>
      <c r="AW182" s="30">
        <v>42230474.640000001</v>
      </c>
      <c r="AX182" s="30">
        <v>0</v>
      </c>
      <c r="AY182" s="30">
        <v>68050061</v>
      </c>
      <c r="AZ182" s="30">
        <v>68050061</v>
      </c>
      <c r="BA182" s="30">
        <v>0</v>
      </c>
      <c r="BB182" s="30">
        <v>1057019995</v>
      </c>
      <c r="BC182" s="30">
        <v>7663910308</v>
      </c>
      <c r="BD182" s="30">
        <v>1057019995</v>
      </c>
      <c r="BE182" s="30">
        <v>7663910308</v>
      </c>
      <c r="BF182" s="30">
        <v>30583794769</v>
      </c>
      <c r="BG182" s="30">
        <v>0</v>
      </c>
      <c r="BH182" s="30">
        <v>30583794769</v>
      </c>
      <c r="BI182" s="30">
        <v>0</v>
      </c>
    </row>
    <row r="183" spans="1:61" s="24" customFormat="1">
      <c r="A183" s="23">
        <v>177</v>
      </c>
      <c r="B183" s="28">
        <v>2009</v>
      </c>
      <c r="C183" s="29" t="s">
        <v>2201</v>
      </c>
      <c r="D183" s="29" t="s">
        <v>2202</v>
      </c>
      <c r="E183" s="29" t="s">
        <v>2203</v>
      </c>
      <c r="F183" s="29" t="s">
        <v>68</v>
      </c>
      <c r="G183" s="29" t="s">
        <v>67</v>
      </c>
      <c r="H183" s="29" t="s">
        <v>9</v>
      </c>
      <c r="I183" s="29" t="s">
        <v>2204</v>
      </c>
      <c r="J183" s="29" t="s">
        <v>196</v>
      </c>
      <c r="K183" s="29" t="s">
        <v>197</v>
      </c>
      <c r="L183" s="29" t="s">
        <v>2205</v>
      </c>
      <c r="M183" s="28">
        <v>6458685</v>
      </c>
      <c r="N183" s="29" t="s">
        <v>2206</v>
      </c>
      <c r="O183" s="28">
        <v>1</v>
      </c>
      <c r="P183" s="28">
        <v>1335</v>
      </c>
      <c r="Q183" s="28">
        <v>15</v>
      </c>
      <c r="R183" s="30">
        <v>83335304356.889999</v>
      </c>
      <c r="S183" s="30">
        <v>20345462459.299999</v>
      </c>
      <c r="T183" s="30">
        <v>58172724</v>
      </c>
      <c r="U183" s="30">
        <v>0</v>
      </c>
      <c r="V183" s="30">
        <v>53764659381.199997</v>
      </c>
      <c r="W183" s="30">
        <v>1620166487.0999999</v>
      </c>
      <c r="X183" s="30">
        <v>7546843305.29</v>
      </c>
      <c r="Y183" s="30">
        <v>0</v>
      </c>
      <c r="Z183" s="30">
        <v>0</v>
      </c>
      <c r="AA183" s="30">
        <v>59220355659.68</v>
      </c>
      <c r="AB183" s="30">
        <v>54998483478.660004</v>
      </c>
      <c r="AC183" s="30">
        <v>0</v>
      </c>
      <c r="AD183" s="30">
        <v>1886811128.0599999</v>
      </c>
      <c r="AE183" s="30">
        <v>0</v>
      </c>
      <c r="AF183" s="30">
        <v>2213534936.96</v>
      </c>
      <c r="AG183" s="30">
        <v>121526116</v>
      </c>
      <c r="AH183" s="30">
        <v>0</v>
      </c>
      <c r="AI183" s="30">
        <v>24114948697.209999</v>
      </c>
      <c r="AJ183" s="30">
        <v>10114627261</v>
      </c>
      <c r="AK183" s="30">
        <v>5725612261</v>
      </c>
      <c r="AL183" s="30">
        <v>5093604016.0500002</v>
      </c>
      <c r="AM183" s="30">
        <v>1587963842.3099999</v>
      </c>
      <c r="AN183" s="30">
        <v>0</v>
      </c>
      <c r="AO183" s="30">
        <v>95349393.170000002</v>
      </c>
      <c r="AP183" s="30">
        <v>4237808026.8000002</v>
      </c>
      <c r="AQ183" s="30">
        <v>1179243082.75</v>
      </c>
      <c r="AR183" s="30">
        <v>951765893</v>
      </c>
      <c r="AS183" s="30">
        <v>227477189.75</v>
      </c>
      <c r="AT183" s="30">
        <v>1033621996.88</v>
      </c>
      <c r="AU183" s="30">
        <v>781052033.85000002</v>
      </c>
      <c r="AV183" s="30">
        <v>157220569.86000001</v>
      </c>
      <c r="AW183" s="30">
        <v>95349393.170000002</v>
      </c>
      <c r="AX183" s="30">
        <v>0</v>
      </c>
      <c r="AY183" s="30">
        <v>145621085.87</v>
      </c>
      <c r="AZ183" s="30">
        <v>145621085.87</v>
      </c>
      <c r="BA183" s="30">
        <v>0</v>
      </c>
      <c r="BB183" s="30">
        <v>399447910</v>
      </c>
      <c r="BC183" s="30">
        <v>558029999.90999997</v>
      </c>
      <c r="BD183" s="30">
        <v>399447910</v>
      </c>
      <c r="BE183" s="30">
        <v>558029999.90999997</v>
      </c>
      <c r="BF183" s="30">
        <v>88391803833.419998</v>
      </c>
      <c r="BG183" s="30">
        <v>953959804</v>
      </c>
      <c r="BH183" s="30">
        <v>88391803833.419998</v>
      </c>
      <c r="BI183" s="30">
        <v>953959804</v>
      </c>
    </row>
    <row r="184" spans="1:61" s="24" customFormat="1">
      <c r="A184" s="23">
        <v>178</v>
      </c>
      <c r="B184" s="28">
        <v>2012</v>
      </c>
      <c r="C184" s="29" t="s">
        <v>876</v>
      </c>
      <c r="D184" s="29" t="s">
        <v>877</v>
      </c>
      <c r="E184" s="29" t="s">
        <v>878</v>
      </c>
      <c r="F184" s="29" t="s">
        <v>113</v>
      </c>
      <c r="G184" s="29" t="s">
        <v>2031</v>
      </c>
      <c r="H184" s="29" t="s">
        <v>2032</v>
      </c>
      <c r="I184" s="29" t="s">
        <v>879</v>
      </c>
      <c r="J184" s="29" t="s">
        <v>196</v>
      </c>
      <c r="K184" s="29" t="s">
        <v>197</v>
      </c>
      <c r="L184" s="29" t="s">
        <v>2207</v>
      </c>
      <c r="M184" s="28">
        <v>6447664</v>
      </c>
      <c r="N184" s="29" t="s">
        <v>880</v>
      </c>
      <c r="O184" s="28">
        <v>1</v>
      </c>
      <c r="P184" s="28">
        <v>755</v>
      </c>
      <c r="Q184" s="28">
        <v>22</v>
      </c>
      <c r="R184" s="30">
        <v>27651334609.580002</v>
      </c>
      <c r="S184" s="30">
        <v>3028977292.54</v>
      </c>
      <c r="T184" s="30">
        <v>809610742.65999997</v>
      </c>
      <c r="U184" s="30">
        <v>0</v>
      </c>
      <c r="V184" s="30">
        <v>4453917741</v>
      </c>
      <c r="W184" s="30">
        <v>81694151.290000007</v>
      </c>
      <c r="X184" s="30">
        <v>19245583432.09</v>
      </c>
      <c r="Y184" s="30">
        <v>0</v>
      </c>
      <c r="Z184" s="30">
        <v>31551250</v>
      </c>
      <c r="AA184" s="30">
        <v>2460430959.1500001</v>
      </c>
      <c r="AB184" s="30">
        <v>1759557181.29</v>
      </c>
      <c r="AC184" s="30">
        <v>0</v>
      </c>
      <c r="AD184" s="30">
        <v>541484530.13999999</v>
      </c>
      <c r="AE184" s="30">
        <v>0</v>
      </c>
      <c r="AF184" s="30">
        <v>102132886.72</v>
      </c>
      <c r="AG184" s="30">
        <v>57256361</v>
      </c>
      <c r="AH184" s="30">
        <v>0</v>
      </c>
      <c r="AI184" s="30">
        <v>25190903650.43</v>
      </c>
      <c r="AJ184" s="30">
        <v>4645663098.9300003</v>
      </c>
      <c r="AK184" s="30">
        <v>1920085098.9300001</v>
      </c>
      <c r="AL184" s="30">
        <v>1736200516.72</v>
      </c>
      <c r="AM184" s="30">
        <v>259409128.16999999</v>
      </c>
      <c r="AN184" s="30">
        <v>508250</v>
      </c>
      <c r="AO184" s="30">
        <v>-64824925.390000001</v>
      </c>
      <c r="AP184" s="30">
        <v>18613947582</v>
      </c>
      <c r="AQ184" s="30">
        <v>269681679.81999999</v>
      </c>
      <c r="AR184" s="30">
        <v>236617600</v>
      </c>
      <c r="AS184" s="30">
        <v>33064079.82</v>
      </c>
      <c r="AT184" s="30">
        <v>218435874.09999999</v>
      </c>
      <c r="AU184" s="30">
        <v>282922898.44</v>
      </c>
      <c r="AV184" s="30">
        <v>337901.05</v>
      </c>
      <c r="AW184" s="30">
        <v>-64824925.390000001</v>
      </c>
      <c r="AX184" s="30">
        <v>0</v>
      </c>
      <c r="AY184" s="30">
        <v>51245805.719999999</v>
      </c>
      <c r="AZ184" s="30">
        <v>51245805.719999999</v>
      </c>
      <c r="BA184" s="30">
        <v>0</v>
      </c>
      <c r="BB184" s="30">
        <v>202787897</v>
      </c>
      <c r="BC184" s="30">
        <v>3547829826.6599998</v>
      </c>
      <c r="BD184" s="30">
        <v>202787897</v>
      </c>
      <c r="BE184" s="30">
        <v>3547829826.6599998</v>
      </c>
      <c r="BF184" s="30">
        <v>19729129908</v>
      </c>
      <c r="BG184" s="30">
        <v>0</v>
      </c>
      <c r="BH184" s="30">
        <v>19729129908</v>
      </c>
      <c r="BI184" s="30">
        <v>0</v>
      </c>
    </row>
    <row r="185" spans="1:61" s="24" customFormat="1">
      <c r="A185" s="23">
        <v>179</v>
      </c>
      <c r="B185" s="28">
        <v>2021</v>
      </c>
      <c r="C185" s="29" t="s">
        <v>881</v>
      </c>
      <c r="D185" s="29" t="s">
        <v>882</v>
      </c>
      <c r="E185" s="29" t="s">
        <v>883</v>
      </c>
      <c r="F185" s="29" t="s">
        <v>106</v>
      </c>
      <c r="G185" s="29" t="s">
        <v>67</v>
      </c>
      <c r="H185" s="29" t="s">
        <v>9</v>
      </c>
      <c r="I185" s="29" t="s">
        <v>884</v>
      </c>
      <c r="J185" s="29" t="s">
        <v>196</v>
      </c>
      <c r="K185" s="29" t="s">
        <v>816</v>
      </c>
      <c r="L185" s="29" t="s">
        <v>2208</v>
      </c>
      <c r="M185" s="28">
        <v>7244456</v>
      </c>
      <c r="N185" s="29" t="s">
        <v>1726</v>
      </c>
      <c r="O185" s="28">
        <v>1</v>
      </c>
      <c r="P185" s="28">
        <v>2315</v>
      </c>
      <c r="Q185" s="28">
        <v>10</v>
      </c>
      <c r="R185" s="30">
        <v>7148794903.1599998</v>
      </c>
      <c r="S185" s="30">
        <v>582775329.40999997</v>
      </c>
      <c r="T185" s="30">
        <v>166557587.75</v>
      </c>
      <c r="U185" s="30">
        <v>0</v>
      </c>
      <c r="V185" s="30">
        <v>6283026115</v>
      </c>
      <c r="W185" s="30">
        <v>74021419</v>
      </c>
      <c r="X185" s="30">
        <v>29181354</v>
      </c>
      <c r="Y185" s="30">
        <v>0</v>
      </c>
      <c r="Z185" s="30">
        <v>13233098</v>
      </c>
      <c r="AA185" s="30">
        <v>4368221723.5699997</v>
      </c>
      <c r="AB185" s="30">
        <v>3926693759.3699999</v>
      </c>
      <c r="AC185" s="30">
        <v>303101961</v>
      </c>
      <c r="AD185" s="30">
        <v>55968075</v>
      </c>
      <c r="AE185" s="30">
        <v>0</v>
      </c>
      <c r="AF185" s="30">
        <v>16107112.199999999</v>
      </c>
      <c r="AG185" s="30">
        <v>48150855</v>
      </c>
      <c r="AH185" s="30">
        <v>18199961</v>
      </c>
      <c r="AI185" s="30">
        <v>2780573179.5900002</v>
      </c>
      <c r="AJ185" s="30">
        <v>1937914640.6900001</v>
      </c>
      <c r="AK185" s="30">
        <v>619413542</v>
      </c>
      <c r="AL185" s="30">
        <v>699925931.24000001</v>
      </c>
      <c r="AM185" s="30">
        <v>200000.29</v>
      </c>
      <c r="AN185" s="30">
        <v>0</v>
      </c>
      <c r="AO185" s="30">
        <v>60262099.560000002</v>
      </c>
      <c r="AP185" s="30">
        <v>25000000</v>
      </c>
      <c r="AQ185" s="30">
        <v>235226081.38999999</v>
      </c>
      <c r="AR185" s="30">
        <v>173868625</v>
      </c>
      <c r="AS185" s="30">
        <v>61357456.390000001</v>
      </c>
      <c r="AT185" s="30">
        <v>192668447.41999999</v>
      </c>
      <c r="AU185" s="30">
        <v>131350990</v>
      </c>
      <c r="AV185" s="30">
        <v>1055357.8600000001</v>
      </c>
      <c r="AW185" s="30">
        <v>60262099.560000002</v>
      </c>
      <c r="AX185" s="30">
        <v>0</v>
      </c>
      <c r="AY185" s="30">
        <v>42557633.969999999</v>
      </c>
      <c r="AZ185" s="30">
        <v>42557633.969999999</v>
      </c>
      <c r="BA185" s="30">
        <v>0</v>
      </c>
      <c r="BB185" s="30">
        <v>61260387</v>
      </c>
      <c r="BC185" s="30">
        <v>2954957558.3600001</v>
      </c>
      <c r="BD185" s="30">
        <v>61260387</v>
      </c>
      <c r="BE185" s="30">
        <v>2954957558.3600001</v>
      </c>
      <c r="BF185" s="30">
        <v>3052909529</v>
      </c>
      <c r="BG185" s="30">
        <v>0</v>
      </c>
      <c r="BH185" s="30">
        <v>3052909529</v>
      </c>
      <c r="BI185" s="30">
        <v>0</v>
      </c>
    </row>
    <row r="186" spans="1:61" s="24" customFormat="1">
      <c r="A186" s="23">
        <v>180</v>
      </c>
      <c r="B186" s="28">
        <v>2024</v>
      </c>
      <c r="C186" s="29" t="s">
        <v>885</v>
      </c>
      <c r="D186" s="29" t="s">
        <v>886</v>
      </c>
      <c r="E186" s="29" t="s">
        <v>887</v>
      </c>
      <c r="F186" s="29" t="s">
        <v>113</v>
      </c>
      <c r="G186" s="29" t="s">
        <v>67</v>
      </c>
      <c r="H186" s="29" t="s">
        <v>9</v>
      </c>
      <c r="I186" s="29" t="s">
        <v>888</v>
      </c>
      <c r="J186" s="29" t="s">
        <v>196</v>
      </c>
      <c r="K186" s="29" t="s">
        <v>197</v>
      </c>
      <c r="L186" s="29" t="s">
        <v>2209</v>
      </c>
      <c r="M186" s="28">
        <v>6431200</v>
      </c>
      <c r="N186" s="29" t="s">
        <v>2210</v>
      </c>
      <c r="O186" s="28">
        <v>1</v>
      </c>
      <c r="P186" s="28">
        <v>2469</v>
      </c>
      <c r="Q186" s="28">
        <v>16</v>
      </c>
      <c r="R186" s="30">
        <v>23707348277.77</v>
      </c>
      <c r="S186" s="30">
        <v>5754053030.3400002</v>
      </c>
      <c r="T186" s="30">
        <v>202380951.22999999</v>
      </c>
      <c r="U186" s="30">
        <v>0</v>
      </c>
      <c r="V186" s="30">
        <v>14793298487.1</v>
      </c>
      <c r="W186" s="30">
        <v>93243590.819999993</v>
      </c>
      <c r="X186" s="30">
        <v>2527100310.1300001</v>
      </c>
      <c r="Y186" s="30">
        <v>0</v>
      </c>
      <c r="Z186" s="30">
        <v>337271908.14999998</v>
      </c>
      <c r="AA186" s="30">
        <v>5003433758.8500004</v>
      </c>
      <c r="AB186" s="30">
        <v>3805921706.0900002</v>
      </c>
      <c r="AC186" s="30">
        <v>0</v>
      </c>
      <c r="AD186" s="30">
        <v>1073798853.0599999</v>
      </c>
      <c r="AE186" s="30">
        <v>0</v>
      </c>
      <c r="AF186" s="30">
        <v>13028753.699999999</v>
      </c>
      <c r="AG186" s="30">
        <v>81988673</v>
      </c>
      <c r="AH186" s="30">
        <v>28695773</v>
      </c>
      <c r="AI186" s="30">
        <v>18703914518.919998</v>
      </c>
      <c r="AJ186" s="30">
        <v>14110928460</v>
      </c>
      <c r="AK186" s="30">
        <v>9204888060</v>
      </c>
      <c r="AL186" s="30">
        <v>1589568273.6199999</v>
      </c>
      <c r="AM186" s="30">
        <v>977790226.67999995</v>
      </c>
      <c r="AN186" s="30">
        <v>475734</v>
      </c>
      <c r="AO186" s="30">
        <v>89936724.569999993</v>
      </c>
      <c r="AP186" s="30">
        <v>1793828421.8699999</v>
      </c>
      <c r="AQ186" s="30">
        <v>422802219.41000003</v>
      </c>
      <c r="AR186" s="30">
        <v>291360229</v>
      </c>
      <c r="AS186" s="30">
        <v>131441990.41</v>
      </c>
      <c r="AT186" s="30">
        <v>401948068.41000003</v>
      </c>
      <c r="AU186" s="30">
        <v>292697320.94</v>
      </c>
      <c r="AV186" s="30">
        <v>19314022.899999999</v>
      </c>
      <c r="AW186" s="30">
        <v>89936724.569999993</v>
      </c>
      <c r="AX186" s="30">
        <v>0</v>
      </c>
      <c r="AY186" s="30">
        <v>20854151</v>
      </c>
      <c r="AZ186" s="30">
        <v>20854151</v>
      </c>
      <c r="BA186" s="30">
        <v>0</v>
      </c>
      <c r="BB186" s="30">
        <v>442203992</v>
      </c>
      <c r="BC186" s="30">
        <v>3394168453.5599999</v>
      </c>
      <c r="BD186" s="30">
        <v>442203992</v>
      </c>
      <c r="BE186" s="30">
        <v>3394168453.5599999</v>
      </c>
      <c r="BF186" s="30">
        <v>63044098808</v>
      </c>
      <c r="BG186" s="30">
        <v>0</v>
      </c>
      <c r="BH186" s="30">
        <v>63044098808</v>
      </c>
      <c r="BI186" s="30">
        <v>0</v>
      </c>
    </row>
    <row r="187" spans="1:61" s="24" customFormat="1">
      <c r="A187" s="23">
        <v>181</v>
      </c>
      <c r="B187" s="28">
        <v>2027</v>
      </c>
      <c r="C187" s="29" t="s">
        <v>1840</v>
      </c>
      <c r="D187" s="29" t="s">
        <v>889</v>
      </c>
      <c r="E187" s="29" t="s">
        <v>1841</v>
      </c>
      <c r="F187" s="29" t="s">
        <v>12</v>
      </c>
      <c r="G187" s="29" t="s">
        <v>76</v>
      </c>
      <c r="H187" s="29" t="s">
        <v>77</v>
      </c>
      <c r="I187" s="29" t="s">
        <v>890</v>
      </c>
      <c r="J187" s="29" t="s">
        <v>196</v>
      </c>
      <c r="K187" s="29" t="s">
        <v>197</v>
      </c>
      <c r="L187" s="29" t="s">
        <v>2211</v>
      </c>
      <c r="M187" s="28">
        <v>6439940</v>
      </c>
      <c r="N187" s="29" t="s">
        <v>891</v>
      </c>
      <c r="O187" s="28">
        <v>1</v>
      </c>
      <c r="P187" s="28">
        <v>102</v>
      </c>
      <c r="Q187" s="28">
        <v>19</v>
      </c>
      <c r="R187" s="30">
        <v>7780583880.5600004</v>
      </c>
      <c r="S187" s="30">
        <v>662506981.21000004</v>
      </c>
      <c r="T187" s="30">
        <v>150492775</v>
      </c>
      <c r="U187" s="30">
        <v>2278126028.48</v>
      </c>
      <c r="V187" s="30">
        <v>164673781.11000001</v>
      </c>
      <c r="W187" s="30">
        <v>2250276976.29</v>
      </c>
      <c r="X187" s="30">
        <v>2220234348.6100001</v>
      </c>
      <c r="Y187" s="30">
        <v>0</v>
      </c>
      <c r="Z187" s="30">
        <v>54272989.859999999</v>
      </c>
      <c r="AA187" s="30">
        <v>4184808075.1900001</v>
      </c>
      <c r="AB187" s="30">
        <v>0</v>
      </c>
      <c r="AC187" s="30">
        <v>54254969.270000003</v>
      </c>
      <c r="AD187" s="30">
        <v>3846824854.9200001</v>
      </c>
      <c r="AE187" s="30">
        <v>0</v>
      </c>
      <c r="AF187" s="30">
        <v>0</v>
      </c>
      <c r="AG187" s="30">
        <v>231701287</v>
      </c>
      <c r="AH187" s="30">
        <v>52026964</v>
      </c>
      <c r="AI187" s="30">
        <v>3595775805.3699999</v>
      </c>
      <c r="AJ187" s="30">
        <v>2300975017.9000001</v>
      </c>
      <c r="AK187" s="30">
        <v>1392449017.9000001</v>
      </c>
      <c r="AL187" s="30">
        <v>7095491.5</v>
      </c>
      <c r="AM187" s="30">
        <v>659787082.23000002</v>
      </c>
      <c r="AN187" s="30">
        <v>0</v>
      </c>
      <c r="AO187" s="30">
        <v>-41901573.310000002</v>
      </c>
      <c r="AP187" s="30">
        <v>600156634.38999999</v>
      </c>
      <c r="AQ187" s="30">
        <v>1989694381.1900001</v>
      </c>
      <c r="AR187" s="30">
        <v>1976467781.5699999</v>
      </c>
      <c r="AS187" s="30">
        <v>13226599.619999999</v>
      </c>
      <c r="AT187" s="30">
        <v>184217920.83000001</v>
      </c>
      <c r="AU187" s="30">
        <v>197337232.25</v>
      </c>
      <c r="AV187" s="30">
        <v>28782261.890000001</v>
      </c>
      <c r="AW187" s="30">
        <v>-41901573.310000002</v>
      </c>
      <c r="AX187" s="30">
        <v>0</v>
      </c>
      <c r="AY187" s="30">
        <v>1805476460.3599999</v>
      </c>
      <c r="AZ187" s="30">
        <v>1805476460.3599999</v>
      </c>
      <c r="BA187" s="30">
        <v>0</v>
      </c>
      <c r="BB187" s="30">
        <v>502915046</v>
      </c>
      <c r="BC187" s="30">
        <v>60000000</v>
      </c>
      <c r="BD187" s="30">
        <v>502915046</v>
      </c>
      <c r="BE187" s="30">
        <v>60000000</v>
      </c>
      <c r="BF187" s="30">
        <v>2326985899.1999998</v>
      </c>
      <c r="BG187" s="30">
        <v>0</v>
      </c>
      <c r="BH187" s="30">
        <v>2326985899.1999998</v>
      </c>
      <c r="BI187" s="30">
        <v>0</v>
      </c>
    </row>
    <row r="188" spans="1:61" s="24" customFormat="1">
      <c r="A188" s="23">
        <v>182</v>
      </c>
      <c r="B188" s="28">
        <v>2028</v>
      </c>
      <c r="C188" s="29" t="s">
        <v>892</v>
      </c>
      <c r="D188" s="29" t="s">
        <v>893</v>
      </c>
      <c r="E188" s="29" t="s">
        <v>894</v>
      </c>
      <c r="F188" s="29" t="s">
        <v>106</v>
      </c>
      <c r="G188" s="29" t="s">
        <v>2031</v>
      </c>
      <c r="H188" s="29" t="s">
        <v>2032</v>
      </c>
      <c r="I188" s="29" t="s">
        <v>895</v>
      </c>
      <c r="J188" s="29" t="s">
        <v>196</v>
      </c>
      <c r="K188" s="29" t="s">
        <v>816</v>
      </c>
      <c r="L188" s="29" t="s">
        <v>2212</v>
      </c>
      <c r="M188" s="28">
        <v>7235524</v>
      </c>
      <c r="N188" s="29" t="s">
        <v>2213</v>
      </c>
      <c r="O188" s="28">
        <v>1</v>
      </c>
      <c r="P188" s="28">
        <v>395</v>
      </c>
      <c r="Q188" s="28">
        <v>3</v>
      </c>
      <c r="R188" s="30">
        <v>3399391512.8699999</v>
      </c>
      <c r="S188" s="30">
        <v>816115526.60000002</v>
      </c>
      <c r="T188" s="30">
        <v>62635408</v>
      </c>
      <c r="U188" s="30">
        <v>0</v>
      </c>
      <c r="V188" s="30">
        <v>2517859670.27</v>
      </c>
      <c r="W188" s="30">
        <v>2780908</v>
      </c>
      <c r="X188" s="30">
        <v>0</v>
      </c>
      <c r="Y188" s="30">
        <v>0</v>
      </c>
      <c r="Z188" s="30">
        <v>0</v>
      </c>
      <c r="AA188" s="30">
        <v>1975318276.8</v>
      </c>
      <c r="AB188" s="30">
        <v>1968858892.8</v>
      </c>
      <c r="AC188" s="30">
        <v>0</v>
      </c>
      <c r="AD188" s="30">
        <v>2146527</v>
      </c>
      <c r="AE188" s="30">
        <v>0</v>
      </c>
      <c r="AF188" s="30">
        <v>0</v>
      </c>
      <c r="AG188" s="30">
        <v>4312857</v>
      </c>
      <c r="AH188" s="30">
        <v>0</v>
      </c>
      <c r="AI188" s="30">
        <v>1424073236</v>
      </c>
      <c r="AJ188" s="30">
        <v>888777600</v>
      </c>
      <c r="AK188" s="30">
        <v>180127320</v>
      </c>
      <c r="AL188" s="30">
        <v>389015214</v>
      </c>
      <c r="AM188" s="30">
        <v>36414193</v>
      </c>
      <c r="AN188" s="30">
        <v>5000</v>
      </c>
      <c r="AO188" s="30">
        <v>25064910</v>
      </c>
      <c r="AP188" s="30">
        <v>0</v>
      </c>
      <c r="AQ188" s="30">
        <v>77427767</v>
      </c>
      <c r="AR188" s="30">
        <v>73364764</v>
      </c>
      <c r="AS188" s="30">
        <v>4063003</v>
      </c>
      <c r="AT188" s="30">
        <v>60191617</v>
      </c>
      <c r="AU188" s="30">
        <v>31565758</v>
      </c>
      <c r="AV188" s="30">
        <v>3560949</v>
      </c>
      <c r="AW188" s="30">
        <v>25064910</v>
      </c>
      <c r="AX188" s="30">
        <v>0</v>
      </c>
      <c r="AY188" s="30">
        <v>17236150</v>
      </c>
      <c r="AZ188" s="30">
        <v>17236150</v>
      </c>
      <c r="BA188" s="30">
        <v>0</v>
      </c>
      <c r="BB188" s="30">
        <v>211000000</v>
      </c>
      <c r="BC188" s="30">
        <v>32835203</v>
      </c>
      <c r="BD188" s="30">
        <v>211000000</v>
      </c>
      <c r="BE188" s="30">
        <v>32835203</v>
      </c>
      <c r="BF188" s="30">
        <v>2708445369</v>
      </c>
      <c r="BG188" s="30">
        <v>0</v>
      </c>
      <c r="BH188" s="30">
        <v>2708445369</v>
      </c>
      <c r="BI188" s="30">
        <v>0</v>
      </c>
    </row>
    <row r="189" spans="1:61" s="24" customFormat="1">
      <c r="A189" s="23">
        <v>183</v>
      </c>
      <c r="B189" s="28">
        <v>2036</v>
      </c>
      <c r="C189" s="29" t="s">
        <v>896</v>
      </c>
      <c r="D189" s="29" t="s">
        <v>897</v>
      </c>
      <c r="E189" s="29" t="s">
        <v>898</v>
      </c>
      <c r="F189" s="29" t="s">
        <v>68</v>
      </c>
      <c r="G189" s="29" t="s">
        <v>67</v>
      </c>
      <c r="H189" s="29" t="s">
        <v>9</v>
      </c>
      <c r="I189" s="29" t="s">
        <v>899</v>
      </c>
      <c r="J189" s="29" t="s">
        <v>198</v>
      </c>
      <c r="K189" s="29" t="s">
        <v>233</v>
      </c>
      <c r="L189" s="29" t="s">
        <v>2214</v>
      </c>
      <c r="M189" s="28">
        <v>5146161</v>
      </c>
      <c r="N189" s="29" t="s">
        <v>900</v>
      </c>
      <c r="O189" s="28">
        <v>1</v>
      </c>
      <c r="P189" s="28">
        <v>5199</v>
      </c>
      <c r="Q189" s="28">
        <v>52</v>
      </c>
      <c r="R189" s="30">
        <v>43696909654.800003</v>
      </c>
      <c r="S189" s="30">
        <v>5502509890.0900002</v>
      </c>
      <c r="T189" s="30">
        <v>4923177327.21</v>
      </c>
      <c r="U189" s="30">
        <v>0</v>
      </c>
      <c r="V189" s="30">
        <v>32340074822.200001</v>
      </c>
      <c r="W189" s="30">
        <v>770843807.32000005</v>
      </c>
      <c r="X189" s="30">
        <v>115895013.54000001</v>
      </c>
      <c r="Y189" s="30">
        <v>0</v>
      </c>
      <c r="Z189" s="30">
        <v>44408794.439999998</v>
      </c>
      <c r="AA189" s="30">
        <v>18359910800.040001</v>
      </c>
      <c r="AB189" s="30">
        <v>13785707860.52</v>
      </c>
      <c r="AC189" s="30">
        <v>642788.53</v>
      </c>
      <c r="AD189" s="30">
        <v>956718154.37</v>
      </c>
      <c r="AE189" s="30">
        <v>0</v>
      </c>
      <c r="AF189" s="30">
        <v>3103511817.6199999</v>
      </c>
      <c r="AG189" s="30">
        <v>276158287</v>
      </c>
      <c r="AH189" s="30">
        <v>237171892</v>
      </c>
      <c r="AI189" s="30">
        <v>25336998854.759998</v>
      </c>
      <c r="AJ189" s="30">
        <v>17523069170.57</v>
      </c>
      <c r="AK189" s="30">
        <v>16823069170.57</v>
      </c>
      <c r="AL189" s="30">
        <v>4564507669.4399996</v>
      </c>
      <c r="AM189" s="30">
        <v>1208835925.3099999</v>
      </c>
      <c r="AN189" s="30">
        <v>0</v>
      </c>
      <c r="AO189" s="30">
        <v>204612218.69999999</v>
      </c>
      <c r="AP189" s="30">
        <v>484558739.98000002</v>
      </c>
      <c r="AQ189" s="30">
        <v>885792419.96000004</v>
      </c>
      <c r="AR189" s="30">
        <v>775604486.86000001</v>
      </c>
      <c r="AS189" s="30">
        <v>110187933.09999999</v>
      </c>
      <c r="AT189" s="30">
        <v>795196019.98000002</v>
      </c>
      <c r="AU189" s="30">
        <v>541449552.08000004</v>
      </c>
      <c r="AV189" s="30">
        <v>49134249.200000003</v>
      </c>
      <c r="AW189" s="30">
        <v>204612218.69999999</v>
      </c>
      <c r="AX189" s="30">
        <v>0</v>
      </c>
      <c r="AY189" s="30">
        <v>90596399.980000004</v>
      </c>
      <c r="AZ189" s="30">
        <v>90596399.980000004</v>
      </c>
      <c r="BA189" s="30">
        <v>0</v>
      </c>
      <c r="BB189" s="30">
        <v>63132132</v>
      </c>
      <c r="BC189" s="30">
        <v>12664423848</v>
      </c>
      <c r="BD189" s="30">
        <v>63132132</v>
      </c>
      <c r="BE189" s="30">
        <v>12664423848</v>
      </c>
      <c r="BF189" s="30">
        <v>99571063528.160004</v>
      </c>
      <c r="BG189" s="30">
        <v>0</v>
      </c>
      <c r="BH189" s="30">
        <v>99571063528.160004</v>
      </c>
      <c r="BI189" s="30">
        <v>0</v>
      </c>
    </row>
    <row r="190" spans="1:61" s="24" customFormat="1">
      <c r="A190" s="23">
        <v>184</v>
      </c>
      <c r="B190" s="28">
        <v>2043</v>
      </c>
      <c r="C190" s="29" t="s">
        <v>901</v>
      </c>
      <c r="D190" s="29" t="s">
        <v>902</v>
      </c>
      <c r="E190" s="29" t="s">
        <v>903</v>
      </c>
      <c r="F190" s="29" t="s">
        <v>68</v>
      </c>
      <c r="G190" s="29" t="s">
        <v>67</v>
      </c>
      <c r="H190" s="29" t="s">
        <v>9</v>
      </c>
      <c r="I190" s="29" t="s">
        <v>904</v>
      </c>
      <c r="J190" s="29" t="s">
        <v>198</v>
      </c>
      <c r="K190" s="29" t="s">
        <v>233</v>
      </c>
      <c r="L190" s="29" t="s">
        <v>2215</v>
      </c>
      <c r="M190" s="28">
        <v>3391424</v>
      </c>
      <c r="N190" s="29" t="s">
        <v>1890</v>
      </c>
      <c r="O190" s="28">
        <v>1</v>
      </c>
      <c r="P190" s="28">
        <v>1268</v>
      </c>
      <c r="Q190" s="28">
        <v>13</v>
      </c>
      <c r="R190" s="30">
        <v>61334878081.68</v>
      </c>
      <c r="S190" s="30">
        <v>3394231055.9299998</v>
      </c>
      <c r="T190" s="30">
        <v>3041701805</v>
      </c>
      <c r="U190" s="30">
        <v>0</v>
      </c>
      <c r="V190" s="30">
        <v>54728615082.639999</v>
      </c>
      <c r="W190" s="30">
        <v>151028248</v>
      </c>
      <c r="X190" s="30">
        <v>19301890.109999999</v>
      </c>
      <c r="Y190" s="30">
        <v>0</v>
      </c>
      <c r="Z190" s="30">
        <v>0</v>
      </c>
      <c r="AA190" s="30">
        <v>56687527070.610001</v>
      </c>
      <c r="AB190" s="30">
        <v>54287413754.209999</v>
      </c>
      <c r="AC190" s="30">
        <v>80629715</v>
      </c>
      <c r="AD190" s="30">
        <v>766803936.5</v>
      </c>
      <c r="AE190" s="30">
        <v>0</v>
      </c>
      <c r="AF190" s="30">
        <v>1387343429</v>
      </c>
      <c r="AG190" s="30">
        <v>37244007.299999997</v>
      </c>
      <c r="AH190" s="30">
        <v>128092228.59999999</v>
      </c>
      <c r="AI190" s="30">
        <v>4647351011.0699997</v>
      </c>
      <c r="AJ190" s="30">
        <v>3562147404.5799999</v>
      </c>
      <c r="AK190" s="30">
        <v>1762147404.5799999</v>
      </c>
      <c r="AL190" s="30">
        <v>811904052.25</v>
      </c>
      <c r="AM190" s="30">
        <v>165040139</v>
      </c>
      <c r="AN190" s="30">
        <v>700000</v>
      </c>
      <c r="AO190" s="30">
        <v>7500000</v>
      </c>
      <c r="AP190" s="30">
        <v>64514251</v>
      </c>
      <c r="AQ190" s="30">
        <v>867731318.89999998</v>
      </c>
      <c r="AR190" s="30">
        <v>821412169</v>
      </c>
      <c r="AS190" s="30">
        <v>46319149.899999999</v>
      </c>
      <c r="AT190" s="30">
        <v>446876491.68000001</v>
      </c>
      <c r="AU190" s="30">
        <v>218947235.09</v>
      </c>
      <c r="AV190" s="30">
        <v>220429256.59</v>
      </c>
      <c r="AW190" s="30">
        <v>7500000</v>
      </c>
      <c r="AX190" s="30">
        <v>0</v>
      </c>
      <c r="AY190" s="30">
        <v>420854827.22000003</v>
      </c>
      <c r="AZ190" s="30">
        <v>420854827.22000003</v>
      </c>
      <c r="BA190" s="30">
        <v>0</v>
      </c>
      <c r="BB190" s="30">
        <v>175637</v>
      </c>
      <c r="BC190" s="30">
        <v>0</v>
      </c>
      <c r="BD190" s="30">
        <v>175637</v>
      </c>
      <c r="BE190" s="30">
        <v>0</v>
      </c>
      <c r="BF190" s="30">
        <v>104910242065</v>
      </c>
      <c r="BG190" s="30">
        <v>0</v>
      </c>
      <c r="BH190" s="30">
        <v>104910242065</v>
      </c>
      <c r="BI190" s="30">
        <v>0</v>
      </c>
    </row>
    <row r="191" spans="1:61" s="24" customFormat="1">
      <c r="A191" s="23">
        <v>185</v>
      </c>
      <c r="B191" s="28">
        <v>2058</v>
      </c>
      <c r="C191" s="29" t="s">
        <v>906</v>
      </c>
      <c r="D191" s="29" t="s">
        <v>907</v>
      </c>
      <c r="E191" s="29" t="s">
        <v>908</v>
      </c>
      <c r="F191" s="29" t="s">
        <v>113</v>
      </c>
      <c r="G191" s="29" t="s">
        <v>2031</v>
      </c>
      <c r="H191" s="29" t="s">
        <v>2032</v>
      </c>
      <c r="I191" s="29" t="s">
        <v>909</v>
      </c>
      <c r="J191" s="29" t="s">
        <v>198</v>
      </c>
      <c r="K191" s="29" t="s">
        <v>233</v>
      </c>
      <c r="L191" s="29" t="s">
        <v>1842</v>
      </c>
      <c r="M191" s="28">
        <v>4890582</v>
      </c>
      <c r="N191" s="29" t="s">
        <v>910</v>
      </c>
      <c r="O191" s="28">
        <v>1</v>
      </c>
      <c r="P191" s="28">
        <v>1580</v>
      </c>
      <c r="Q191" s="28">
        <v>13</v>
      </c>
      <c r="R191" s="30">
        <v>35216317293.18</v>
      </c>
      <c r="S191" s="30">
        <v>5410334555.3100004</v>
      </c>
      <c r="T191" s="30">
        <v>1512435772</v>
      </c>
      <c r="U191" s="30">
        <v>0</v>
      </c>
      <c r="V191" s="30">
        <v>27328901827</v>
      </c>
      <c r="W191" s="30">
        <v>43880434.689999998</v>
      </c>
      <c r="X191" s="30">
        <v>920764704.17999995</v>
      </c>
      <c r="Y191" s="30">
        <v>0</v>
      </c>
      <c r="Z191" s="30">
        <v>0</v>
      </c>
      <c r="AA191" s="30">
        <v>19950231596.529999</v>
      </c>
      <c r="AB191" s="30">
        <v>18928315947.080002</v>
      </c>
      <c r="AC191" s="30">
        <v>159474209</v>
      </c>
      <c r="AD191" s="30">
        <v>405798785.12</v>
      </c>
      <c r="AE191" s="30">
        <v>0</v>
      </c>
      <c r="AF191" s="30">
        <v>390914826.32999998</v>
      </c>
      <c r="AG191" s="30">
        <v>57569887</v>
      </c>
      <c r="AH191" s="30">
        <v>8157942</v>
      </c>
      <c r="AI191" s="30">
        <v>15266085696.65</v>
      </c>
      <c r="AJ191" s="30">
        <v>12915572828.959999</v>
      </c>
      <c r="AK191" s="30">
        <v>9712472828.9599991</v>
      </c>
      <c r="AL191" s="30">
        <v>2045638320.99</v>
      </c>
      <c r="AM191" s="30">
        <v>0</v>
      </c>
      <c r="AN191" s="30">
        <v>0</v>
      </c>
      <c r="AO191" s="30">
        <v>154639702.18000001</v>
      </c>
      <c r="AP191" s="30">
        <v>-6796713</v>
      </c>
      <c r="AQ191" s="30">
        <v>605607441.54999995</v>
      </c>
      <c r="AR191" s="30">
        <v>541192553.88</v>
      </c>
      <c r="AS191" s="30">
        <v>64414887.670000002</v>
      </c>
      <c r="AT191" s="30">
        <v>483219785.62</v>
      </c>
      <c r="AU191" s="30">
        <v>318447552.89999998</v>
      </c>
      <c r="AV191" s="30">
        <v>10132530.539999999</v>
      </c>
      <c r="AW191" s="30">
        <v>154639702.18000001</v>
      </c>
      <c r="AX191" s="30">
        <v>0</v>
      </c>
      <c r="AY191" s="30">
        <v>122387655.93000001</v>
      </c>
      <c r="AZ191" s="30">
        <v>122387655.93000001</v>
      </c>
      <c r="BA191" s="30">
        <v>0</v>
      </c>
      <c r="BB191" s="30">
        <v>222732544</v>
      </c>
      <c r="BC191" s="30">
        <v>767278933</v>
      </c>
      <c r="BD191" s="30">
        <v>222732544</v>
      </c>
      <c r="BE191" s="30">
        <v>767278933</v>
      </c>
      <c r="BF191" s="30">
        <v>53077498450</v>
      </c>
      <c r="BG191" s="30">
        <v>3457798882.1300001</v>
      </c>
      <c r="BH191" s="30">
        <v>53077498450</v>
      </c>
      <c r="BI191" s="30">
        <v>3457798882.1300001</v>
      </c>
    </row>
    <row r="192" spans="1:61" s="24" customFormat="1">
      <c r="A192" s="23">
        <v>186</v>
      </c>
      <c r="B192" s="28">
        <v>2073</v>
      </c>
      <c r="C192" s="29" t="s">
        <v>911</v>
      </c>
      <c r="D192" s="29" t="s">
        <v>912</v>
      </c>
      <c r="E192" s="29" t="s">
        <v>913</v>
      </c>
      <c r="F192" s="29" t="s">
        <v>68</v>
      </c>
      <c r="G192" s="29" t="s">
        <v>67</v>
      </c>
      <c r="H192" s="29" t="s">
        <v>9</v>
      </c>
      <c r="I192" s="29" t="s">
        <v>914</v>
      </c>
      <c r="J192" s="29" t="s">
        <v>198</v>
      </c>
      <c r="K192" s="29" t="s">
        <v>915</v>
      </c>
      <c r="L192" s="29" t="s">
        <v>2216</v>
      </c>
      <c r="M192" s="28">
        <v>2419694</v>
      </c>
      <c r="N192" s="29" t="s">
        <v>2217</v>
      </c>
      <c r="O192" s="28">
        <v>1</v>
      </c>
      <c r="P192" s="28">
        <v>737</v>
      </c>
      <c r="Q192" s="28">
        <v>8</v>
      </c>
      <c r="R192" s="30">
        <v>23066214846.529999</v>
      </c>
      <c r="S192" s="30">
        <v>6707669862.5299997</v>
      </c>
      <c r="T192" s="30">
        <v>322343180</v>
      </c>
      <c r="U192" s="30">
        <v>0</v>
      </c>
      <c r="V192" s="30">
        <v>13433055400</v>
      </c>
      <c r="W192" s="30">
        <v>447285955</v>
      </c>
      <c r="X192" s="30">
        <v>2068285451</v>
      </c>
      <c r="Y192" s="30">
        <v>0</v>
      </c>
      <c r="Z192" s="30">
        <v>87574998</v>
      </c>
      <c r="AA192" s="30">
        <v>18886163170</v>
      </c>
      <c r="AB192" s="30">
        <v>18336437496</v>
      </c>
      <c r="AC192" s="30">
        <v>0</v>
      </c>
      <c r="AD192" s="30">
        <v>257070683</v>
      </c>
      <c r="AE192" s="30">
        <v>0</v>
      </c>
      <c r="AF192" s="30">
        <v>219629670</v>
      </c>
      <c r="AG192" s="30">
        <v>50059188</v>
      </c>
      <c r="AH192" s="30">
        <v>22966133</v>
      </c>
      <c r="AI192" s="30">
        <v>4180051676.0900002</v>
      </c>
      <c r="AJ192" s="30">
        <v>1391520818</v>
      </c>
      <c r="AK192" s="30">
        <v>1341520818</v>
      </c>
      <c r="AL192" s="30">
        <v>1155579459</v>
      </c>
      <c r="AM192" s="30">
        <v>535236</v>
      </c>
      <c r="AN192" s="30">
        <v>36689956</v>
      </c>
      <c r="AO192" s="30">
        <v>71254788.090000004</v>
      </c>
      <c r="AP192" s="30">
        <v>1268868688</v>
      </c>
      <c r="AQ192" s="30">
        <v>302151461.88</v>
      </c>
      <c r="AR192" s="30">
        <v>275243472</v>
      </c>
      <c r="AS192" s="30">
        <v>26907989.879999999</v>
      </c>
      <c r="AT192" s="30">
        <v>298781162.88</v>
      </c>
      <c r="AU192" s="30">
        <v>214518608.78999999</v>
      </c>
      <c r="AV192" s="30">
        <v>13007766</v>
      </c>
      <c r="AW192" s="30">
        <v>71254788.090000004</v>
      </c>
      <c r="AX192" s="30">
        <v>0</v>
      </c>
      <c r="AY192" s="30">
        <v>3370299</v>
      </c>
      <c r="AZ192" s="30">
        <v>3370299</v>
      </c>
      <c r="BA192" s="30">
        <v>0</v>
      </c>
      <c r="BB192" s="30">
        <v>15055745</v>
      </c>
      <c r="BC192" s="30">
        <v>77749265</v>
      </c>
      <c r="BD192" s="30">
        <v>15055745</v>
      </c>
      <c r="BE192" s="30">
        <v>77749265</v>
      </c>
      <c r="BF192" s="30">
        <v>16764924426</v>
      </c>
      <c r="BG192" s="30">
        <v>0</v>
      </c>
      <c r="BH192" s="30">
        <v>16764924426</v>
      </c>
      <c r="BI192" s="30">
        <v>0</v>
      </c>
    </row>
    <row r="193" spans="1:61" s="24" customFormat="1">
      <c r="A193" s="23">
        <v>187</v>
      </c>
      <c r="B193" s="28">
        <v>2077</v>
      </c>
      <c r="C193" s="29" t="s">
        <v>916</v>
      </c>
      <c r="D193" s="29" t="s">
        <v>917</v>
      </c>
      <c r="E193" s="29" t="s">
        <v>918</v>
      </c>
      <c r="F193" s="29" t="s">
        <v>113</v>
      </c>
      <c r="G193" s="29" t="s">
        <v>2031</v>
      </c>
      <c r="H193" s="29" t="s">
        <v>2032</v>
      </c>
      <c r="I193" s="29" t="s">
        <v>919</v>
      </c>
      <c r="J193" s="29" t="s">
        <v>198</v>
      </c>
      <c r="K193" s="29" t="s">
        <v>233</v>
      </c>
      <c r="L193" s="29" t="s">
        <v>920</v>
      </c>
      <c r="M193" s="28">
        <v>4863707</v>
      </c>
      <c r="N193" s="29" t="s">
        <v>921</v>
      </c>
      <c r="O193" s="28">
        <v>1</v>
      </c>
      <c r="P193" s="28">
        <v>5388</v>
      </c>
      <c r="Q193" s="28">
        <v>45</v>
      </c>
      <c r="R193" s="30">
        <v>79249957214.429993</v>
      </c>
      <c r="S193" s="30">
        <v>23935172129.490002</v>
      </c>
      <c r="T193" s="30">
        <v>2291330443</v>
      </c>
      <c r="U193" s="30">
        <v>0</v>
      </c>
      <c r="V193" s="30">
        <v>50980814023.849998</v>
      </c>
      <c r="W193" s="30">
        <v>496536317.44999999</v>
      </c>
      <c r="X193" s="30">
        <v>1530623622.6400001</v>
      </c>
      <c r="Y193" s="30">
        <v>0</v>
      </c>
      <c r="Z193" s="30">
        <v>15480678</v>
      </c>
      <c r="AA193" s="30">
        <v>21922400782.43</v>
      </c>
      <c r="AB193" s="30">
        <v>20170379431.939999</v>
      </c>
      <c r="AC193" s="30">
        <v>111900</v>
      </c>
      <c r="AD193" s="30">
        <v>753075150.05999994</v>
      </c>
      <c r="AE193" s="30">
        <v>0</v>
      </c>
      <c r="AF193" s="30">
        <v>366120244.00999999</v>
      </c>
      <c r="AG193" s="30">
        <v>632714056.41999996</v>
      </c>
      <c r="AH193" s="30">
        <v>0</v>
      </c>
      <c r="AI193" s="30">
        <v>57327556432</v>
      </c>
      <c r="AJ193" s="30">
        <v>42232527306.860001</v>
      </c>
      <c r="AK193" s="30">
        <v>40162972178.290001</v>
      </c>
      <c r="AL193" s="30">
        <v>10752164121.719999</v>
      </c>
      <c r="AM193" s="30">
        <v>1057050898.95</v>
      </c>
      <c r="AN193" s="30">
        <v>0</v>
      </c>
      <c r="AO193" s="30">
        <v>172495549.06999999</v>
      </c>
      <c r="AP193" s="30">
        <v>1349244697.4400001</v>
      </c>
      <c r="AQ193" s="30">
        <v>1296506041.99</v>
      </c>
      <c r="AR193" s="30">
        <v>934342196</v>
      </c>
      <c r="AS193" s="30">
        <v>362163845.99000001</v>
      </c>
      <c r="AT193" s="30">
        <v>1192090112.6099999</v>
      </c>
      <c r="AU193" s="30">
        <v>942333588.17999995</v>
      </c>
      <c r="AV193" s="30">
        <v>77260975.359999999</v>
      </c>
      <c r="AW193" s="30">
        <v>172495549.06999999</v>
      </c>
      <c r="AX193" s="30">
        <v>0</v>
      </c>
      <c r="AY193" s="30">
        <v>104415929.38</v>
      </c>
      <c r="AZ193" s="30">
        <v>104415929.38</v>
      </c>
      <c r="BA193" s="30">
        <v>0</v>
      </c>
      <c r="BB193" s="30">
        <v>883186308</v>
      </c>
      <c r="BC193" s="30">
        <v>1513141554.5699999</v>
      </c>
      <c r="BD193" s="30">
        <v>883186308</v>
      </c>
      <c r="BE193" s="30">
        <v>1513141554.5699999</v>
      </c>
      <c r="BF193" s="30">
        <v>154449958873</v>
      </c>
      <c r="BG193" s="30">
        <v>0</v>
      </c>
      <c r="BH193" s="30">
        <v>154449958873</v>
      </c>
      <c r="BI193" s="30">
        <v>0</v>
      </c>
    </row>
    <row r="194" spans="1:61" s="24" customFormat="1">
      <c r="A194" s="23">
        <v>188</v>
      </c>
      <c r="B194" s="28">
        <v>2078</v>
      </c>
      <c r="C194" s="29" t="s">
        <v>922</v>
      </c>
      <c r="D194" s="29" t="s">
        <v>923</v>
      </c>
      <c r="E194" s="29" t="s">
        <v>924</v>
      </c>
      <c r="F194" s="29" t="s">
        <v>106</v>
      </c>
      <c r="G194" s="29" t="s">
        <v>2031</v>
      </c>
      <c r="H194" s="29" t="s">
        <v>2032</v>
      </c>
      <c r="I194" s="29" t="s">
        <v>925</v>
      </c>
      <c r="J194" s="29" t="s">
        <v>198</v>
      </c>
      <c r="K194" s="29" t="s">
        <v>926</v>
      </c>
      <c r="L194" s="29" t="s">
        <v>1970</v>
      </c>
      <c r="M194" s="28">
        <v>2531154</v>
      </c>
      <c r="N194" s="29" t="s">
        <v>927</v>
      </c>
      <c r="O194" s="28">
        <v>1</v>
      </c>
      <c r="P194" s="28">
        <v>14273</v>
      </c>
      <c r="Q194" s="28">
        <v>75</v>
      </c>
      <c r="R194" s="30">
        <v>45913358824.029999</v>
      </c>
      <c r="S194" s="30">
        <v>11175021049.049999</v>
      </c>
      <c r="T194" s="30">
        <v>227961979.25999999</v>
      </c>
      <c r="U194" s="30">
        <v>0</v>
      </c>
      <c r="V194" s="30">
        <v>31833479171.639999</v>
      </c>
      <c r="W194" s="30">
        <v>47065543.530000001</v>
      </c>
      <c r="X194" s="30">
        <v>2548528277.5500002</v>
      </c>
      <c r="Y194" s="30">
        <v>0</v>
      </c>
      <c r="Z194" s="30">
        <v>81302803</v>
      </c>
      <c r="AA194" s="30">
        <v>27245111084.279999</v>
      </c>
      <c r="AB194" s="30">
        <v>26133594999.830002</v>
      </c>
      <c r="AC194" s="30">
        <v>0</v>
      </c>
      <c r="AD194" s="30">
        <v>577400374.23000002</v>
      </c>
      <c r="AE194" s="30">
        <v>0</v>
      </c>
      <c r="AF194" s="30">
        <v>323257975.13999999</v>
      </c>
      <c r="AG194" s="30">
        <v>210857735.08000001</v>
      </c>
      <c r="AH194" s="30">
        <v>0</v>
      </c>
      <c r="AI194" s="30">
        <v>18668247739.73</v>
      </c>
      <c r="AJ194" s="30">
        <v>14012251633.59</v>
      </c>
      <c r="AK194" s="30">
        <v>7512251633.5900002</v>
      </c>
      <c r="AL194" s="30">
        <v>3489389057.1500001</v>
      </c>
      <c r="AM194" s="30">
        <v>32565511</v>
      </c>
      <c r="AN194" s="30">
        <v>0</v>
      </c>
      <c r="AO194" s="30">
        <v>36130119.700000003</v>
      </c>
      <c r="AP194" s="30">
        <v>1097911418.29</v>
      </c>
      <c r="AQ194" s="30">
        <v>1164674420.0699999</v>
      </c>
      <c r="AR194" s="30">
        <v>1009470415</v>
      </c>
      <c r="AS194" s="30">
        <v>155204005.06999999</v>
      </c>
      <c r="AT194" s="30">
        <v>1052279577.0700001</v>
      </c>
      <c r="AU194" s="30">
        <v>988870536.62</v>
      </c>
      <c r="AV194" s="30">
        <v>27278920.75</v>
      </c>
      <c r="AW194" s="30">
        <v>36130119.700000003</v>
      </c>
      <c r="AX194" s="30">
        <v>0</v>
      </c>
      <c r="AY194" s="30">
        <v>112394843</v>
      </c>
      <c r="AZ194" s="30">
        <v>112394843</v>
      </c>
      <c r="BA194" s="30">
        <v>0</v>
      </c>
      <c r="BB194" s="30">
        <v>206073874</v>
      </c>
      <c r="BC194" s="30">
        <v>1799718774.8099999</v>
      </c>
      <c r="BD194" s="30">
        <v>206073874</v>
      </c>
      <c r="BE194" s="30">
        <v>1799718774.8099999</v>
      </c>
      <c r="BF194" s="30">
        <v>45269905763</v>
      </c>
      <c r="BG194" s="30">
        <v>0</v>
      </c>
      <c r="BH194" s="30">
        <v>45269905763</v>
      </c>
      <c r="BI194" s="30">
        <v>0</v>
      </c>
    </row>
    <row r="195" spans="1:61" s="24" customFormat="1">
      <c r="A195" s="23">
        <v>189</v>
      </c>
      <c r="B195" s="28">
        <v>2104</v>
      </c>
      <c r="C195" s="29" t="s">
        <v>930</v>
      </c>
      <c r="D195" s="29" t="s">
        <v>931</v>
      </c>
      <c r="E195" s="29" t="s">
        <v>932</v>
      </c>
      <c r="F195" s="29" t="s">
        <v>68</v>
      </c>
      <c r="G195" s="29" t="s">
        <v>67</v>
      </c>
      <c r="H195" s="29" t="s">
        <v>9</v>
      </c>
      <c r="I195" s="29" t="s">
        <v>933</v>
      </c>
      <c r="J195" s="29" t="s">
        <v>198</v>
      </c>
      <c r="K195" s="29" t="s">
        <v>233</v>
      </c>
      <c r="L195" s="29" t="s">
        <v>1971</v>
      </c>
      <c r="M195" s="28">
        <v>6518900</v>
      </c>
      <c r="N195" s="29" t="s">
        <v>934</v>
      </c>
      <c r="O195" s="28">
        <v>1</v>
      </c>
      <c r="P195" s="28">
        <v>929</v>
      </c>
      <c r="Q195" s="28">
        <v>5</v>
      </c>
      <c r="R195" s="30">
        <v>13156740007.809999</v>
      </c>
      <c r="S195" s="30">
        <v>1245976541.5</v>
      </c>
      <c r="T195" s="30">
        <v>1002964394</v>
      </c>
      <c r="U195" s="30">
        <v>0</v>
      </c>
      <c r="V195" s="30">
        <v>10366199825.309999</v>
      </c>
      <c r="W195" s="30">
        <v>527436288</v>
      </c>
      <c r="X195" s="30">
        <v>12120965</v>
      </c>
      <c r="Y195" s="30">
        <v>0</v>
      </c>
      <c r="Z195" s="30">
        <v>2041994</v>
      </c>
      <c r="AA195" s="30">
        <v>9440151862.8299999</v>
      </c>
      <c r="AB195" s="30">
        <v>9289166363.2600002</v>
      </c>
      <c r="AC195" s="30">
        <v>0</v>
      </c>
      <c r="AD195" s="30">
        <v>41179139</v>
      </c>
      <c r="AE195" s="30">
        <v>0</v>
      </c>
      <c r="AF195" s="30">
        <v>55060549.780000001</v>
      </c>
      <c r="AG195" s="30">
        <v>13277781</v>
      </c>
      <c r="AH195" s="30">
        <v>41468029.789999999</v>
      </c>
      <c r="AI195" s="30">
        <v>3716588144.98</v>
      </c>
      <c r="AJ195" s="30">
        <v>3013994573.3499999</v>
      </c>
      <c r="AK195" s="30">
        <v>1258388573.3499999</v>
      </c>
      <c r="AL195" s="30">
        <v>268785640.30000001</v>
      </c>
      <c r="AM195" s="30">
        <v>0</v>
      </c>
      <c r="AN195" s="30">
        <v>0</v>
      </c>
      <c r="AO195" s="30">
        <v>43989773.5</v>
      </c>
      <c r="AP195" s="30">
        <v>82554427.359999999</v>
      </c>
      <c r="AQ195" s="30">
        <v>202050498.22999999</v>
      </c>
      <c r="AR195" s="30">
        <v>192575911</v>
      </c>
      <c r="AS195" s="30">
        <v>9474587.2300000004</v>
      </c>
      <c r="AT195" s="30">
        <v>140013886.31</v>
      </c>
      <c r="AU195" s="30">
        <v>94396697.709999993</v>
      </c>
      <c r="AV195" s="30">
        <v>1627415.1</v>
      </c>
      <c r="AW195" s="30">
        <v>43989773.5</v>
      </c>
      <c r="AX195" s="30">
        <v>0</v>
      </c>
      <c r="AY195" s="30">
        <v>62036611.920000002</v>
      </c>
      <c r="AZ195" s="30">
        <v>62036611.920000002</v>
      </c>
      <c r="BA195" s="30">
        <v>0</v>
      </c>
      <c r="BB195" s="30">
        <v>1072753</v>
      </c>
      <c r="BC195" s="30">
        <v>45412125</v>
      </c>
      <c r="BD195" s="30">
        <v>1072753</v>
      </c>
      <c r="BE195" s="30">
        <v>45412125</v>
      </c>
      <c r="BF195" s="30">
        <v>14278354778</v>
      </c>
      <c r="BG195" s="30">
        <v>0</v>
      </c>
      <c r="BH195" s="30">
        <v>14278354778</v>
      </c>
      <c r="BI195" s="30">
        <v>0</v>
      </c>
    </row>
    <row r="196" spans="1:61" s="24" customFormat="1">
      <c r="A196" s="23">
        <v>190</v>
      </c>
      <c r="B196" s="28">
        <v>2105</v>
      </c>
      <c r="C196" s="29" t="s">
        <v>1891</v>
      </c>
      <c r="D196" s="29" t="s">
        <v>1892</v>
      </c>
      <c r="E196" s="29" t="s">
        <v>1893</v>
      </c>
      <c r="F196" s="29" t="s">
        <v>68</v>
      </c>
      <c r="G196" s="29" t="s">
        <v>67</v>
      </c>
      <c r="H196" s="29" t="s">
        <v>9</v>
      </c>
      <c r="I196" s="29" t="s">
        <v>2218</v>
      </c>
      <c r="J196" s="29" t="s">
        <v>198</v>
      </c>
      <c r="K196" s="29" t="s">
        <v>233</v>
      </c>
      <c r="L196" s="29" t="s">
        <v>1972</v>
      </c>
      <c r="M196" s="28">
        <v>4851214</v>
      </c>
      <c r="N196" s="29" t="s">
        <v>1894</v>
      </c>
      <c r="O196" s="28">
        <v>1</v>
      </c>
      <c r="P196" s="28">
        <v>2068</v>
      </c>
      <c r="Q196" s="28">
        <v>20</v>
      </c>
      <c r="R196" s="30">
        <v>26338887842.689999</v>
      </c>
      <c r="S196" s="30">
        <v>8356025113.1499996</v>
      </c>
      <c r="T196" s="30">
        <v>102262552.91</v>
      </c>
      <c r="U196" s="30">
        <v>0</v>
      </c>
      <c r="V196" s="30">
        <v>16844789628</v>
      </c>
      <c r="W196" s="30">
        <v>300465460.50999999</v>
      </c>
      <c r="X196" s="30">
        <v>735345088.12</v>
      </c>
      <c r="Y196" s="30">
        <v>0</v>
      </c>
      <c r="Z196" s="30">
        <v>0</v>
      </c>
      <c r="AA196" s="30">
        <v>15860793954.200001</v>
      </c>
      <c r="AB196" s="30">
        <v>12689698408</v>
      </c>
      <c r="AC196" s="30">
        <v>90553624.659999996</v>
      </c>
      <c r="AD196" s="30">
        <v>179182259.66</v>
      </c>
      <c r="AE196" s="30">
        <v>0</v>
      </c>
      <c r="AF196" s="30">
        <v>2865465223.8800001</v>
      </c>
      <c r="AG196" s="30">
        <v>18062655</v>
      </c>
      <c r="AH196" s="30">
        <v>17831783</v>
      </c>
      <c r="AI196" s="30">
        <v>10478093888.290001</v>
      </c>
      <c r="AJ196" s="30">
        <v>3061988799.5500002</v>
      </c>
      <c r="AK196" s="30">
        <v>990909275</v>
      </c>
      <c r="AL196" s="30">
        <v>5812780764.1099997</v>
      </c>
      <c r="AM196" s="30">
        <v>37383305.380000003</v>
      </c>
      <c r="AN196" s="30">
        <v>0</v>
      </c>
      <c r="AO196" s="30">
        <v>178873573</v>
      </c>
      <c r="AP196" s="30">
        <v>513048069</v>
      </c>
      <c r="AQ196" s="30">
        <v>484728773.13</v>
      </c>
      <c r="AR196" s="30">
        <v>410485599</v>
      </c>
      <c r="AS196" s="30">
        <v>74243174.129999995</v>
      </c>
      <c r="AT196" s="30">
        <v>418121609.13</v>
      </c>
      <c r="AU196" s="30">
        <v>233754703</v>
      </c>
      <c r="AV196" s="30">
        <v>5493332.9299999997</v>
      </c>
      <c r="AW196" s="30">
        <v>178873573.19999999</v>
      </c>
      <c r="AX196" s="30">
        <v>0</v>
      </c>
      <c r="AY196" s="30">
        <v>66607164</v>
      </c>
      <c r="AZ196" s="30">
        <v>66607164</v>
      </c>
      <c r="BA196" s="30">
        <v>0</v>
      </c>
      <c r="BB196" s="30">
        <v>112478182</v>
      </c>
      <c r="BC196" s="30">
        <v>737589340.94000006</v>
      </c>
      <c r="BD196" s="30">
        <v>112478182</v>
      </c>
      <c r="BE196" s="30">
        <v>737589340.94000006</v>
      </c>
      <c r="BF196" s="30">
        <v>41661220607</v>
      </c>
      <c r="BG196" s="30">
        <v>1502861088</v>
      </c>
      <c r="BH196" s="30">
        <v>41661220607</v>
      </c>
      <c r="BI196" s="30">
        <v>1502861088</v>
      </c>
    </row>
    <row r="197" spans="1:61" s="24" customFormat="1">
      <c r="A197" s="23">
        <v>191</v>
      </c>
      <c r="B197" s="28">
        <v>2109</v>
      </c>
      <c r="C197" s="29" t="s">
        <v>935</v>
      </c>
      <c r="D197" s="29" t="s">
        <v>936</v>
      </c>
      <c r="E197" s="29" t="s">
        <v>937</v>
      </c>
      <c r="F197" s="29" t="s">
        <v>106</v>
      </c>
      <c r="G197" s="29" t="s">
        <v>2031</v>
      </c>
      <c r="H197" s="29" t="s">
        <v>2032</v>
      </c>
      <c r="I197" s="29" t="s">
        <v>938</v>
      </c>
      <c r="J197" s="29" t="s">
        <v>198</v>
      </c>
      <c r="K197" s="29" t="s">
        <v>905</v>
      </c>
      <c r="L197" s="29" t="s">
        <v>1895</v>
      </c>
      <c r="M197" s="28">
        <v>2305997</v>
      </c>
      <c r="N197" s="29" t="s">
        <v>939</v>
      </c>
      <c r="O197" s="28">
        <v>1</v>
      </c>
      <c r="P197" s="28">
        <v>4159</v>
      </c>
      <c r="Q197" s="28">
        <v>20</v>
      </c>
      <c r="R197" s="30">
        <v>11721569578.32</v>
      </c>
      <c r="S197" s="30">
        <v>1549849376.74</v>
      </c>
      <c r="T197" s="30">
        <v>215773218.81999999</v>
      </c>
      <c r="U197" s="30">
        <v>0</v>
      </c>
      <c r="V197" s="30">
        <v>8922811690.6900005</v>
      </c>
      <c r="W197" s="30">
        <v>52054191</v>
      </c>
      <c r="X197" s="30">
        <v>937765836.52999997</v>
      </c>
      <c r="Y197" s="30">
        <v>0</v>
      </c>
      <c r="Z197" s="30">
        <v>43315264.539999999</v>
      </c>
      <c r="AA197" s="30">
        <v>5960792017.1099997</v>
      </c>
      <c r="AB197" s="30">
        <v>4630105758.04</v>
      </c>
      <c r="AC197" s="30">
        <v>381940092</v>
      </c>
      <c r="AD197" s="30">
        <v>261625784.63999999</v>
      </c>
      <c r="AE197" s="30">
        <v>0</v>
      </c>
      <c r="AF197" s="30">
        <v>30085808.34</v>
      </c>
      <c r="AG197" s="30">
        <v>42572474.090000004</v>
      </c>
      <c r="AH197" s="30">
        <v>614462100</v>
      </c>
      <c r="AI197" s="30">
        <v>5760777561.21</v>
      </c>
      <c r="AJ197" s="30">
        <v>4138800630.4400001</v>
      </c>
      <c r="AK197" s="30">
        <v>504696630.44</v>
      </c>
      <c r="AL197" s="30">
        <v>760604859.26999998</v>
      </c>
      <c r="AM197" s="30">
        <v>137867290.30000001</v>
      </c>
      <c r="AN197" s="30">
        <v>748020</v>
      </c>
      <c r="AO197" s="30">
        <v>4599360.2699999996</v>
      </c>
      <c r="AP197" s="30">
        <v>622425250.42999995</v>
      </c>
      <c r="AQ197" s="30">
        <v>317186803.25999999</v>
      </c>
      <c r="AR197" s="30">
        <v>275188393</v>
      </c>
      <c r="AS197" s="30">
        <v>41998410.259999998</v>
      </c>
      <c r="AT197" s="30">
        <v>279992890.18000001</v>
      </c>
      <c r="AU197" s="30">
        <v>267670674.13</v>
      </c>
      <c r="AV197" s="30">
        <v>7722855.7800000003</v>
      </c>
      <c r="AW197" s="30">
        <v>4599360.2699999996</v>
      </c>
      <c r="AX197" s="30">
        <v>0</v>
      </c>
      <c r="AY197" s="30">
        <v>37193913.079999998</v>
      </c>
      <c r="AZ197" s="30">
        <v>37193913.079999998</v>
      </c>
      <c r="BA197" s="30">
        <v>0</v>
      </c>
      <c r="BB197" s="30">
        <v>171577740.16999999</v>
      </c>
      <c r="BC197" s="30">
        <v>1287387106.1800001</v>
      </c>
      <c r="BD197" s="30">
        <v>171577740.16999999</v>
      </c>
      <c r="BE197" s="30">
        <v>1287387106.1800001</v>
      </c>
      <c r="BF197" s="30">
        <v>14496170593.719999</v>
      </c>
      <c r="BG197" s="30">
        <v>0</v>
      </c>
      <c r="BH197" s="30">
        <v>14496170593.719999</v>
      </c>
      <c r="BI197" s="30">
        <v>0</v>
      </c>
    </row>
    <row r="198" spans="1:61" s="24" customFormat="1">
      <c r="A198" s="23">
        <v>192</v>
      </c>
      <c r="B198" s="28">
        <v>2123</v>
      </c>
      <c r="C198" s="29" t="s">
        <v>940</v>
      </c>
      <c r="D198" s="29" t="s">
        <v>941</v>
      </c>
      <c r="E198" s="29" t="s">
        <v>942</v>
      </c>
      <c r="F198" s="29" t="s">
        <v>68</v>
      </c>
      <c r="G198" s="29" t="s">
        <v>67</v>
      </c>
      <c r="H198" s="29" t="s">
        <v>9</v>
      </c>
      <c r="I198" s="29" t="s">
        <v>943</v>
      </c>
      <c r="J198" s="29" t="s">
        <v>198</v>
      </c>
      <c r="K198" s="29" t="s">
        <v>233</v>
      </c>
      <c r="L198" s="29" t="s">
        <v>2219</v>
      </c>
      <c r="M198" s="28">
        <v>4897555</v>
      </c>
      <c r="N198" s="29" t="s">
        <v>944</v>
      </c>
      <c r="O198" s="28">
        <v>1</v>
      </c>
      <c r="P198" s="28">
        <v>5906</v>
      </c>
      <c r="Q198" s="28">
        <v>27</v>
      </c>
      <c r="R198" s="30">
        <v>137559045801.41</v>
      </c>
      <c r="S198" s="30">
        <v>2551067939.5900002</v>
      </c>
      <c r="T198" s="30">
        <v>31332159663.080002</v>
      </c>
      <c r="U198" s="30">
        <v>0</v>
      </c>
      <c r="V198" s="30">
        <v>103184970159.10001</v>
      </c>
      <c r="W198" s="30">
        <v>115524731</v>
      </c>
      <c r="X198" s="30">
        <v>375323308.63999999</v>
      </c>
      <c r="Y198" s="30">
        <v>0</v>
      </c>
      <c r="Z198" s="30">
        <v>0</v>
      </c>
      <c r="AA198" s="30">
        <v>105984150336.67</v>
      </c>
      <c r="AB198" s="30">
        <v>100103420464.34</v>
      </c>
      <c r="AC198" s="30">
        <v>0</v>
      </c>
      <c r="AD198" s="30">
        <v>1113562032.4000001</v>
      </c>
      <c r="AE198" s="30">
        <v>0</v>
      </c>
      <c r="AF198" s="30">
        <v>3987560510.9299998</v>
      </c>
      <c r="AG198" s="30">
        <v>779607329</v>
      </c>
      <c r="AH198" s="30">
        <v>0</v>
      </c>
      <c r="AI198" s="30">
        <v>31574895464.740002</v>
      </c>
      <c r="AJ198" s="30">
        <v>9519029765.7000008</v>
      </c>
      <c r="AK198" s="30">
        <v>9491773985.7000008</v>
      </c>
      <c r="AL198" s="30">
        <v>10593800778.83</v>
      </c>
      <c r="AM198" s="30">
        <v>209540390</v>
      </c>
      <c r="AN198" s="30">
        <v>102517257</v>
      </c>
      <c r="AO198" s="30">
        <v>869255139.83000004</v>
      </c>
      <c r="AP198" s="30">
        <v>652942501.92999995</v>
      </c>
      <c r="AQ198" s="30">
        <v>1447822838.24</v>
      </c>
      <c r="AR198" s="30">
        <v>1146551225</v>
      </c>
      <c r="AS198" s="30">
        <v>301271613.24000001</v>
      </c>
      <c r="AT198" s="30">
        <v>1357074130.24</v>
      </c>
      <c r="AU198" s="30">
        <v>486812769.57999998</v>
      </c>
      <c r="AV198" s="30">
        <v>1006220.83</v>
      </c>
      <c r="AW198" s="30">
        <v>869255139.83000004</v>
      </c>
      <c r="AX198" s="30">
        <v>0</v>
      </c>
      <c r="AY198" s="30">
        <v>90748708</v>
      </c>
      <c r="AZ198" s="30">
        <v>90748708</v>
      </c>
      <c r="BA198" s="30">
        <v>0</v>
      </c>
      <c r="BB198" s="30">
        <v>11767073261.08</v>
      </c>
      <c r="BC198" s="30">
        <v>530801622.00999999</v>
      </c>
      <c r="BD198" s="30">
        <v>11767073261.08</v>
      </c>
      <c r="BE198" s="30">
        <v>530801622.00999999</v>
      </c>
      <c r="BF198" s="30">
        <v>185589347397.64001</v>
      </c>
      <c r="BG198" s="30">
        <v>758255780</v>
      </c>
      <c r="BH198" s="30">
        <v>185589347397.64001</v>
      </c>
      <c r="BI198" s="30">
        <v>758255780</v>
      </c>
    </row>
    <row r="199" spans="1:61" s="24" customFormat="1">
      <c r="A199" s="23">
        <v>193</v>
      </c>
      <c r="B199" s="28">
        <v>2130</v>
      </c>
      <c r="C199" s="29" t="s">
        <v>945</v>
      </c>
      <c r="D199" s="29" t="s">
        <v>946</v>
      </c>
      <c r="E199" s="29" t="s">
        <v>947</v>
      </c>
      <c r="F199" s="29" t="s">
        <v>113</v>
      </c>
      <c r="G199" s="29" t="s">
        <v>2031</v>
      </c>
      <c r="H199" s="29" t="s">
        <v>2032</v>
      </c>
      <c r="I199" s="29" t="s">
        <v>948</v>
      </c>
      <c r="J199" s="29" t="s">
        <v>198</v>
      </c>
      <c r="K199" s="29" t="s">
        <v>233</v>
      </c>
      <c r="L199" s="29" t="s">
        <v>949</v>
      </c>
      <c r="M199" s="28">
        <v>6615382</v>
      </c>
      <c r="N199" s="29" t="s">
        <v>950</v>
      </c>
      <c r="O199" s="28">
        <v>1</v>
      </c>
      <c r="P199" s="28">
        <v>2595</v>
      </c>
      <c r="Q199" s="28">
        <v>22</v>
      </c>
      <c r="R199" s="30">
        <v>44860031566.879997</v>
      </c>
      <c r="S199" s="30">
        <v>6697738875.8699999</v>
      </c>
      <c r="T199" s="30">
        <v>666653373.45000005</v>
      </c>
      <c r="U199" s="30">
        <v>0</v>
      </c>
      <c r="V199" s="30">
        <v>35023753104.239998</v>
      </c>
      <c r="W199" s="30">
        <v>480392889.56999999</v>
      </c>
      <c r="X199" s="30">
        <v>1991493323.75</v>
      </c>
      <c r="Y199" s="30">
        <v>0</v>
      </c>
      <c r="Z199" s="30">
        <v>0</v>
      </c>
      <c r="AA199" s="30">
        <v>21318470718.669998</v>
      </c>
      <c r="AB199" s="30">
        <v>20345256369.580002</v>
      </c>
      <c r="AC199" s="30">
        <v>0</v>
      </c>
      <c r="AD199" s="30">
        <v>719869921.09000003</v>
      </c>
      <c r="AE199" s="30">
        <v>0</v>
      </c>
      <c r="AF199" s="30">
        <v>0</v>
      </c>
      <c r="AG199" s="30">
        <v>203344428</v>
      </c>
      <c r="AH199" s="30">
        <v>50000000</v>
      </c>
      <c r="AI199" s="30">
        <v>23541560848.209999</v>
      </c>
      <c r="AJ199" s="30">
        <v>13189086436.889999</v>
      </c>
      <c r="AK199" s="30">
        <v>11499376658.889999</v>
      </c>
      <c r="AL199" s="30">
        <v>7791969089.4499998</v>
      </c>
      <c r="AM199" s="30">
        <v>1286352085.76</v>
      </c>
      <c r="AN199" s="30">
        <v>488850</v>
      </c>
      <c r="AO199" s="30">
        <v>112737059.39</v>
      </c>
      <c r="AP199" s="30">
        <v>1097879123.9200001</v>
      </c>
      <c r="AQ199" s="30">
        <v>771298017.67999995</v>
      </c>
      <c r="AR199" s="30">
        <v>721393765.24000001</v>
      </c>
      <c r="AS199" s="30">
        <v>49904252.439999998</v>
      </c>
      <c r="AT199" s="30">
        <v>672687180.58000004</v>
      </c>
      <c r="AU199" s="30">
        <v>546299036.40999997</v>
      </c>
      <c r="AV199" s="30">
        <v>13651084.779999999</v>
      </c>
      <c r="AW199" s="30">
        <v>112737059.39</v>
      </c>
      <c r="AX199" s="30">
        <v>0</v>
      </c>
      <c r="AY199" s="30">
        <v>98610837.099999994</v>
      </c>
      <c r="AZ199" s="30">
        <v>98610837.099999994</v>
      </c>
      <c r="BA199" s="30">
        <v>0</v>
      </c>
      <c r="BB199" s="30">
        <v>387620678</v>
      </c>
      <c r="BC199" s="30">
        <v>1430615416.8</v>
      </c>
      <c r="BD199" s="30">
        <v>387620678</v>
      </c>
      <c r="BE199" s="30">
        <v>1430615416.8</v>
      </c>
      <c r="BF199" s="30">
        <v>31164481145</v>
      </c>
      <c r="BG199" s="30">
        <v>0</v>
      </c>
      <c r="BH199" s="30">
        <v>31164481145</v>
      </c>
      <c r="BI199" s="30">
        <v>0</v>
      </c>
    </row>
    <row r="200" spans="1:61" s="24" customFormat="1">
      <c r="A200" s="23">
        <v>194</v>
      </c>
      <c r="B200" s="28">
        <v>2137</v>
      </c>
      <c r="C200" s="29" t="s">
        <v>951</v>
      </c>
      <c r="D200" s="29" t="s">
        <v>952</v>
      </c>
      <c r="E200" s="29" t="s">
        <v>953</v>
      </c>
      <c r="F200" s="29" t="s">
        <v>68</v>
      </c>
      <c r="G200" s="29" t="s">
        <v>205</v>
      </c>
      <c r="H200" s="29" t="s">
        <v>206</v>
      </c>
      <c r="I200" s="29" t="s">
        <v>954</v>
      </c>
      <c r="J200" s="29" t="s">
        <v>198</v>
      </c>
      <c r="K200" s="29" t="s">
        <v>233</v>
      </c>
      <c r="L200" s="29" t="s">
        <v>2220</v>
      </c>
      <c r="M200" s="28">
        <v>6607755</v>
      </c>
      <c r="N200" s="29" t="s">
        <v>1780</v>
      </c>
      <c r="O200" s="28">
        <v>1</v>
      </c>
      <c r="P200" s="28">
        <v>2092</v>
      </c>
      <c r="Q200" s="28">
        <v>27</v>
      </c>
      <c r="R200" s="30">
        <v>54121972919</v>
      </c>
      <c r="S200" s="30">
        <v>2586048831</v>
      </c>
      <c r="T200" s="30">
        <v>254466870</v>
      </c>
      <c r="U200" s="30">
        <v>1287247680</v>
      </c>
      <c r="V200" s="30">
        <v>38252240244</v>
      </c>
      <c r="W200" s="30">
        <v>3968317818</v>
      </c>
      <c r="X200" s="30">
        <v>7479081476</v>
      </c>
      <c r="Y200" s="30">
        <v>294570000</v>
      </c>
      <c r="Z200" s="30">
        <v>0</v>
      </c>
      <c r="AA200" s="30">
        <v>5779019752</v>
      </c>
      <c r="AB200" s="30">
        <v>2973366060</v>
      </c>
      <c r="AC200" s="30">
        <v>355979838</v>
      </c>
      <c r="AD200" s="30">
        <v>463311241</v>
      </c>
      <c r="AE200" s="30">
        <v>0</v>
      </c>
      <c r="AF200" s="30">
        <v>736036165</v>
      </c>
      <c r="AG200" s="30">
        <v>279994418</v>
      </c>
      <c r="AH200" s="30">
        <v>970332030</v>
      </c>
      <c r="AI200" s="30">
        <v>48342953167</v>
      </c>
      <c r="AJ200" s="30">
        <v>20749178478</v>
      </c>
      <c r="AK200" s="30">
        <v>20249178478</v>
      </c>
      <c r="AL200" s="30">
        <v>5381244124</v>
      </c>
      <c r="AM200" s="30">
        <v>6753451397</v>
      </c>
      <c r="AN200" s="30">
        <v>14479799658</v>
      </c>
      <c r="AO200" s="30">
        <v>303494649</v>
      </c>
      <c r="AP200" s="30">
        <v>92526005</v>
      </c>
      <c r="AQ200" s="30">
        <v>873668873</v>
      </c>
      <c r="AR200" s="30">
        <v>830929666</v>
      </c>
      <c r="AS200" s="30">
        <v>42739207</v>
      </c>
      <c r="AT200" s="30">
        <v>864437171</v>
      </c>
      <c r="AU200" s="30">
        <v>549102290</v>
      </c>
      <c r="AV200" s="30">
        <v>11840232</v>
      </c>
      <c r="AW200" s="30">
        <v>303494649</v>
      </c>
      <c r="AX200" s="30">
        <v>0</v>
      </c>
      <c r="AY200" s="30">
        <v>9231702</v>
      </c>
      <c r="AZ200" s="30">
        <v>9231702</v>
      </c>
      <c r="BA200" s="30">
        <v>0</v>
      </c>
      <c r="BB200" s="30">
        <v>5943754733</v>
      </c>
      <c r="BC200" s="30">
        <v>139947725</v>
      </c>
      <c r="BD200" s="30">
        <v>5943754733</v>
      </c>
      <c r="BE200" s="30">
        <v>139947725</v>
      </c>
      <c r="BF200" s="30">
        <v>0</v>
      </c>
      <c r="BG200" s="30">
        <v>539900000</v>
      </c>
      <c r="BH200" s="30">
        <v>539900000</v>
      </c>
      <c r="BI200" s="30">
        <v>0</v>
      </c>
    </row>
    <row r="201" spans="1:61" s="24" customFormat="1">
      <c r="A201" s="23">
        <v>195</v>
      </c>
      <c r="B201" s="28">
        <v>2169</v>
      </c>
      <c r="C201" s="29" t="s">
        <v>955</v>
      </c>
      <c r="D201" s="29" t="s">
        <v>956</v>
      </c>
      <c r="E201" s="29" t="s">
        <v>957</v>
      </c>
      <c r="F201" s="29" t="s">
        <v>68</v>
      </c>
      <c r="G201" s="29" t="s">
        <v>67</v>
      </c>
      <c r="H201" s="29" t="s">
        <v>9</v>
      </c>
      <c r="I201" s="29" t="s">
        <v>958</v>
      </c>
      <c r="J201" s="29" t="s">
        <v>198</v>
      </c>
      <c r="K201" s="29" t="s">
        <v>233</v>
      </c>
      <c r="L201" s="29" t="s">
        <v>2221</v>
      </c>
      <c r="M201" s="28">
        <v>6604400</v>
      </c>
      <c r="N201" s="29" t="s">
        <v>1781</v>
      </c>
      <c r="O201" s="28">
        <v>1</v>
      </c>
      <c r="P201" s="28">
        <v>9854</v>
      </c>
      <c r="Q201" s="28">
        <v>159</v>
      </c>
      <c r="R201" s="30">
        <v>461900968484</v>
      </c>
      <c r="S201" s="30">
        <v>30603740801</v>
      </c>
      <c r="T201" s="30">
        <v>198162169881</v>
      </c>
      <c r="U201" s="30">
        <v>269949575</v>
      </c>
      <c r="V201" s="30">
        <v>200261323523</v>
      </c>
      <c r="W201" s="30">
        <v>1683053829</v>
      </c>
      <c r="X201" s="30">
        <v>29015871182</v>
      </c>
      <c r="Y201" s="30">
        <v>0</v>
      </c>
      <c r="Z201" s="30">
        <v>1904859693</v>
      </c>
      <c r="AA201" s="30">
        <v>427654889242</v>
      </c>
      <c r="AB201" s="30">
        <v>33945270937</v>
      </c>
      <c r="AC201" s="30">
        <v>0</v>
      </c>
      <c r="AD201" s="30">
        <v>4672192500</v>
      </c>
      <c r="AE201" s="30">
        <v>0</v>
      </c>
      <c r="AF201" s="30">
        <v>386725558071</v>
      </c>
      <c r="AG201" s="30">
        <v>288045277</v>
      </c>
      <c r="AH201" s="30">
        <v>2023822457</v>
      </c>
      <c r="AI201" s="30">
        <v>34246079242</v>
      </c>
      <c r="AJ201" s="30">
        <v>25094965827</v>
      </c>
      <c r="AK201" s="30">
        <v>5107393827</v>
      </c>
      <c r="AL201" s="30">
        <v>5009485406</v>
      </c>
      <c r="AM201" s="30">
        <v>53457100</v>
      </c>
      <c r="AN201" s="30">
        <v>0</v>
      </c>
      <c r="AO201" s="30">
        <v>528093989</v>
      </c>
      <c r="AP201" s="30">
        <v>0</v>
      </c>
      <c r="AQ201" s="30">
        <v>6922853488</v>
      </c>
      <c r="AR201" s="30">
        <v>4639767990</v>
      </c>
      <c r="AS201" s="30">
        <v>2283085498</v>
      </c>
      <c r="AT201" s="30">
        <v>3983456315</v>
      </c>
      <c r="AU201" s="30">
        <v>2648750997</v>
      </c>
      <c r="AV201" s="30">
        <v>771740964</v>
      </c>
      <c r="AW201" s="30">
        <v>528093989</v>
      </c>
      <c r="AX201" s="30">
        <v>34870365</v>
      </c>
      <c r="AY201" s="30">
        <v>2939397173</v>
      </c>
      <c r="AZ201" s="30">
        <v>2939397173</v>
      </c>
      <c r="BA201" s="30">
        <v>0</v>
      </c>
      <c r="BB201" s="30">
        <v>5124836839</v>
      </c>
      <c r="BC201" s="30">
        <v>34841448279</v>
      </c>
      <c r="BD201" s="30">
        <v>5124836839</v>
      </c>
      <c r="BE201" s="30">
        <v>34841448279</v>
      </c>
      <c r="BF201" s="30">
        <v>429156540498</v>
      </c>
      <c r="BG201" s="30">
        <v>0</v>
      </c>
      <c r="BH201" s="30">
        <v>429156540498</v>
      </c>
      <c r="BI201" s="30">
        <v>0</v>
      </c>
    </row>
    <row r="202" spans="1:61" s="24" customFormat="1">
      <c r="A202" s="23">
        <v>196</v>
      </c>
      <c r="B202" s="28">
        <v>2172</v>
      </c>
      <c r="C202" s="29" t="s">
        <v>959</v>
      </c>
      <c r="D202" s="29" t="s">
        <v>960</v>
      </c>
      <c r="E202" s="29" t="s">
        <v>961</v>
      </c>
      <c r="F202" s="29" t="s">
        <v>12</v>
      </c>
      <c r="G202" s="29" t="s">
        <v>76</v>
      </c>
      <c r="H202" s="29" t="s">
        <v>77</v>
      </c>
      <c r="I202" s="29" t="s">
        <v>1973</v>
      </c>
      <c r="J202" s="29" t="s">
        <v>198</v>
      </c>
      <c r="K202" s="29" t="s">
        <v>233</v>
      </c>
      <c r="L202" s="29" t="s">
        <v>1782</v>
      </c>
      <c r="M202" s="28" t="s">
        <v>75</v>
      </c>
      <c r="N202" s="29" t="s">
        <v>1783</v>
      </c>
      <c r="O202" s="28">
        <v>1</v>
      </c>
      <c r="P202" s="28">
        <v>231</v>
      </c>
      <c r="Q202" s="28">
        <v>12</v>
      </c>
      <c r="R202" s="30">
        <v>5627092500.5900002</v>
      </c>
      <c r="S202" s="30">
        <v>570560352.82000005</v>
      </c>
      <c r="T202" s="30">
        <v>259300</v>
      </c>
      <c r="U202" s="30">
        <v>0</v>
      </c>
      <c r="V202" s="30">
        <v>737741624.46000004</v>
      </c>
      <c r="W202" s="30">
        <v>165177683.33000001</v>
      </c>
      <c r="X202" s="30">
        <v>4144797070.98</v>
      </c>
      <c r="Y202" s="30">
        <v>0</v>
      </c>
      <c r="Z202" s="30">
        <v>8556469</v>
      </c>
      <c r="AA202" s="30">
        <v>230293350.22999999</v>
      </c>
      <c r="AB202" s="30">
        <v>0</v>
      </c>
      <c r="AC202" s="30">
        <v>0</v>
      </c>
      <c r="AD202" s="30">
        <v>45941321.350000001</v>
      </c>
      <c r="AE202" s="30">
        <v>0</v>
      </c>
      <c r="AF202" s="30">
        <v>155786731.31999999</v>
      </c>
      <c r="AG202" s="30">
        <v>20665866.559999999</v>
      </c>
      <c r="AH202" s="30">
        <v>7899431</v>
      </c>
      <c r="AI202" s="30">
        <v>5396799150.3599997</v>
      </c>
      <c r="AJ202" s="30">
        <v>4477797307.1599998</v>
      </c>
      <c r="AK202" s="30">
        <v>3815101008.27</v>
      </c>
      <c r="AL202" s="30">
        <v>789139309.95000005</v>
      </c>
      <c r="AM202" s="30">
        <v>130173208.81</v>
      </c>
      <c r="AN202" s="30">
        <v>215000</v>
      </c>
      <c r="AO202" s="30">
        <v>-609528.05000000005</v>
      </c>
      <c r="AP202" s="30">
        <v>0</v>
      </c>
      <c r="AQ202" s="30">
        <v>65491639.090000004</v>
      </c>
      <c r="AR202" s="30">
        <v>23974832</v>
      </c>
      <c r="AS202" s="30">
        <v>41516807.090000004</v>
      </c>
      <c r="AT202" s="30">
        <v>65491639.090000004</v>
      </c>
      <c r="AU202" s="30">
        <v>62877694.090000004</v>
      </c>
      <c r="AV202" s="30">
        <v>3223473.05</v>
      </c>
      <c r="AW202" s="30">
        <v>-609528.05000000005</v>
      </c>
      <c r="AX202" s="30">
        <v>0</v>
      </c>
      <c r="AY202" s="30">
        <v>0</v>
      </c>
      <c r="AZ202" s="30">
        <v>0</v>
      </c>
      <c r="BA202" s="30">
        <v>0</v>
      </c>
      <c r="BB202" s="30">
        <v>653479</v>
      </c>
      <c r="BC202" s="30">
        <v>210761268</v>
      </c>
      <c r="BD202" s="30">
        <v>653479</v>
      </c>
      <c r="BE202" s="30">
        <v>210761268</v>
      </c>
      <c r="BF202" s="30">
        <v>733354196</v>
      </c>
      <c r="BG202" s="30">
        <v>4000000</v>
      </c>
      <c r="BH202" s="30">
        <v>733354196</v>
      </c>
      <c r="BI202" s="30">
        <v>4000000</v>
      </c>
    </row>
    <row r="203" spans="1:61" s="24" customFormat="1">
      <c r="A203" s="23">
        <v>197</v>
      </c>
      <c r="B203" s="28">
        <v>2176</v>
      </c>
      <c r="C203" s="29" t="s">
        <v>962</v>
      </c>
      <c r="D203" s="29" t="s">
        <v>963</v>
      </c>
      <c r="E203" s="29" t="s">
        <v>964</v>
      </c>
      <c r="F203" s="29" t="s">
        <v>12</v>
      </c>
      <c r="G203" s="29" t="s">
        <v>965</v>
      </c>
      <c r="H203" s="29" t="s">
        <v>966</v>
      </c>
      <c r="I203" s="29" t="s">
        <v>967</v>
      </c>
      <c r="J203" s="29" t="s">
        <v>198</v>
      </c>
      <c r="K203" s="29" t="s">
        <v>905</v>
      </c>
      <c r="L203" s="29" t="s">
        <v>1974</v>
      </c>
      <c r="M203" s="28">
        <v>2254941</v>
      </c>
      <c r="N203" s="29" t="s">
        <v>1784</v>
      </c>
      <c r="O203" s="28">
        <v>1</v>
      </c>
      <c r="P203" s="28">
        <v>1277</v>
      </c>
      <c r="Q203" s="28">
        <v>57</v>
      </c>
      <c r="R203" s="30">
        <v>16598639324.15</v>
      </c>
      <c r="S203" s="30">
        <v>2079784252.1300001</v>
      </c>
      <c r="T203" s="30">
        <v>1068001456.58</v>
      </c>
      <c r="U203" s="30">
        <v>3500092523.1199999</v>
      </c>
      <c r="V203" s="30">
        <v>1144325299.79</v>
      </c>
      <c r="W203" s="30">
        <v>1305813672.6600001</v>
      </c>
      <c r="X203" s="30">
        <v>7494938706.8699999</v>
      </c>
      <c r="Y203" s="30">
        <v>0</v>
      </c>
      <c r="Z203" s="30">
        <v>5683413</v>
      </c>
      <c r="AA203" s="30">
        <v>4387520115.6700001</v>
      </c>
      <c r="AB203" s="30">
        <v>0</v>
      </c>
      <c r="AC203" s="30">
        <v>1348732012</v>
      </c>
      <c r="AD203" s="30">
        <v>2730921101.6900001</v>
      </c>
      <c r="AE203" s="30">
        <v>0</v>
      </c>
      <c r="AF203" s="30">
        <v>45738728.979999997</v>
      </c>
      <c r="AG203" s="30">
        <v>200814996</v>
      </c>
      <c r="AH203" s="30">
        <v>61313277</v>
      </c>
      <c r="AI203" s="30">
        <v>12211119208.48</v>
      </c>
      <c r="AJ203" s="30">
        <v>3574013253.3699999</v>
      </c>
      <c r="AK203" s="30">
        <v>2392929453.3699999</v>
      </c>
      <c r="AL203" s="30">
        <v>699678194.45000005</v>
      </c>
      <c r="AM203" s="30">
        <v>2576629483.0999999</v>
      </c>
      <c r="AN203" s="30">
        <v>3351547</v>
      </c>
      <c r="AO203" s="30">
        <v>-2820771.05</v>
      </c>
      <c r="AP203" s="30">
        <v>0</v>
      </c>
      <c r="AQ203" s="30">
        <v>9981877744.8999996</v>
      </c>
      <c r="AR203" s="30">
        <v>9938018225.7900009</v>
      </c>
      <c r="AS203" s="30">
        <v>43859519.109999999</v>
      </c>
      <c r="AT203" s="30">
        <v>734115314.71000004</v>
      </c>
      <c r="AU203" s="30">
        <v>186685718.88999999</v>
      </c>
      <c r="AV203" s="30">
        <v>48445754.68</v>
      </c>
      <c r="AW203" s="30">
        <v>-2820771.05</v>
      </c>
      <c r="AX203" s="30">
        <v>501804612.19</v>
      </c>
      <c r="AY203" s="30">
        <v>9247762430.1900005</v>
      </c>
      <c r="AZ203" s="30">
        <v>9247762430.1900005</v>
      </c>
      <c r="BA203" s="30">
        <v>0</v>
      </c>
      <c r="BB203" s="30">
        <v>248097819</v>
      </c>
      <c r="BC203" s="30">
        <v>3234017134.0599999</v>
      </c>
      <c r="BD203" s="30">
        <v>248097819</v>
      </c>
      <c r="BE203" s="30">
        <v>3234017134.0599999</v>
      </c>
      <c r="BF203" s="30">
        <v>1124068724</v>
      </c>
      <c r="BG203" s="30">
        <v>1595982795.8800001</v>
      </c>
      <c r="BH203" s="30">
        <v>1124068724</v>
      </c>
      <c r="BI203" s="30">
        <v>1595982795.8800001</v>
      </c>
    </row>
    <row r="204" spans="1:61" s="24" customFormat="1">
      <c r="A204" s="23">
        <v>198</v>
      </c>
      <c r="B204" s="28">
        <v>2196</v>
      </c>
      <c r="C204" s="29" t="s">
        <v>969</v>
      </c>
      <c r="D204" s="29" t="s">
        <v>970</v>
      </c>
      <c r="E204" s="29" t="s">
        <v>971</v>
      </c>
      <c r="F204" s="29" t="s">
        <v>106</v>
      </c>
      <c r="G204" s="29" t="s">
        <v>2031</v>
      </c>
      <c r="H204" s="29" t="s">
        <v>2032</v>
      </c>
      <c r="I204" s="29" t="s">
        <v>972</v>
      </c>
      <c r="J204" s="29" t="s">
        <v>198</v>
      </c>
      <c r="K204" s="29" t="s">
        <v>847</v>
      </c>
      <c r="L204" s="29" t="s">
        <v>2222</v>
      </c>
      <c r="M204" s="28">
        <v>2624012</v>
      </c>
      <c r="N204" s="29" t="s">
        <v>1673</v>
      </c>
      <c r="O204" s="28">
        <v>1</v>
      </c>
      <c r="P204" s="28">
        <v>435</v>
      </c>
      <c r="Q204" s="28">
        <v>7</v>
      </c>
      <c r="R204" s="30">
        <v>6588344904.3599997</v>
      </c>
      <c r="S204" s="30">
        <v>1189011284.3399999</v>
      </c>
      <c r="T204" s="30">
        <v>262535342.65000001</v>
      </c>
      <c r="U204" s="30">
        <v>0</v>
      </c>
      <c r="V204" s="30">
        <v>5087454600.6700001</v>
      </c>
      <c r="W204" s="30">
        <v>33189010.190000001</v>
      </c>
      <c r="X204" s="30">
        <v>12966309.52</v>
      </c>
      <c r="Y204" s="30">
        <v>0</v>
      </c>
      <c r="Z204" s="30">
        <v>3188356.99</v>
      </c>
      <c r="AA204" s="30">
        <v>3550819549.79</v>
      </c>
      <c r="AB204" s="30">
        <v>3447622383.6599998</v>
      </c>
      <c r="AC204" s="30">
        <v>0</v>
      </c>
      <c r="AD204" s="30">
        <v>53121008.149999999</v>
      </c>
      <c r="AE204" s="30">
        <v>0</v>
      </c>
      <c r="AF204" s="30">
        <v>34883160.979999997</v>
      </c>
      <c r="AG204" s="30">
        <v>15192997</v>
      </c>
      <c r="AH204" s="30">
        <v>0</v>
      </c>
      <c r="AI204" s="30">
        <v>3037525354.5700002</v>
      </c>
      <c r="AJ204" s="30">
        <v>2593520455.3200002</v>
      </c>
      <c r="AK204" s="30">
        <v>791461456.32000005</v>
      </c>
      <c r="AL204" s="30">
        <v>430579462.35000002</v>
      </c>
      <c r="AM204" s="30">
        <v>11324900</v>
      </c>
      <c r="AN204" s="30">
        <v>0</v>
      </c>
      <c r="AO204" s="30">
        <v>-10308592.74</v>
      </c>
      <c r="AP204" s="30">
        <v>10028661.09</v>
      </c>
      <c r="AQ204" s="30">
        <v>115454815.13</v>
      </c>
      <c r="AR204" s="30">
        <v>110076776.95</v>
      </c>
      <c r="AS204" s="30">
        <v>5378038.1799999997</v>
      </c>
      <c r="AT204" s="30">
        <v>77966837.819999993</v>
      </c>
      <c r="AU204" s="30">
        <v>87175887.560000002</v>
      </c>
      <c r="AV204" s="30">
        <v>1099543</v>
      </c>
      <c r="AW204" s="30">
        <v>-10308592.74</v>
      </c>
      <c r="AX204" s="30">
        <v>0</v>
      </c>
      <c r="AY204" s="30">
        <v>37487977.310000002</v>
      </c>
      <c r="AZ204" s="30">
        <v>37487977.310000002</v>
      </c>
      <c r="BA204" s="30">
        <v>0</v>
      </c>
      <c r="BB204" s="30">
        <v>32863019</v>
      </c>
      <c r="BC204" s="30">
        <v>364927999.99000001</v>
      </c>
      <c r="BD204" s="30">
        <v>32863019</v>
      </c>
      <c r="BE204" s="30">
        <v>364927999.99000001</v>
      </c>
      <c r="BF204" s="30">
        <v>5382884513.2600002</v>
      </c>
      <c r="BG204" s="30">
        <v>0</v>
      </c>
      <c r="BH204" s="30">
        <v>5382884513.2600002</v>
      </c>
      <c r="BI204" s="30">
        <v>0</v>
      </c>
    </row>
    <row r="205" spans="1:61" s="24" customFormat="1">
      <c r="A205" s="23">
        <v>199</v>
      </c>
      <c r="B205" s="28">
        <v>2199</v>
      </c>
      <c r="C205" s="29" t="s">
        <v>973</v>
      </c>
      <c r="D205" s="29" t="s">
        <v>974</v>
      </c>
      <c r="E205" s="29" t="s">
        <v>975</v>
      </c>
      <c r="F205" s="29" t="s">
        <v>106</v>
      </c>
      <c r="G205" s="29" t="s">
        <v>2031</v>
      </c>
      <c r="H205" s="29" t="s">
        <v>2032</v>
      </c>
      <c r="I205" s="29" t="s">
        <v>976</v>
      </c>
      <c r="J205" s="29" t="s">
        <v>198</v>
      </c>
      <c r="K205" s="29" t="s">
        <v>847</v>
      </c>
      <c r="L205" s="29" t="s">
        <v>1975</v>
      </c>
      <c r="M205" s="28">
        <v>2868719</v>
      </c>
      <c r="N205" s="29" t="s">
        <v>1843</v>
      </c>
      <c r="O205" s="28">
        <v>1</v>
      </c>
      <c r="P205" s="28">
        <v>3405</v>
      </c>
      <c r="Q205" s="28">
        <v>18</v>
      </c>
      <c r="R205" s="30">
        <v>43862076926.639999</v>
      </c>
      <c r="S205" s="30">
        <v>5858292776.7399998</v>
      </c>
      <c r="T205" s="30">
        <v>434516249.99000001</v>
      </c>
      <c r="U205" s="30">
        <v>0</v>
      </c>
      <c r="V205" s="30">
        <v>36954646792.660004</v>
      </c>
      <c r="W205" s="30">
        <v>476681816.68000001</v>
      </c>
      <c r="X205" s="30">
        <v>105149620.56999999</v>
      </c>
      <c r="Y205" s="30">
        <v>0</v>
      </c>
      <c r="Z205" s="30">
        <v>32789670</v>
      </c>
      <c r="AA205" s="30">
        <v>22915792511.720001</v>
      </c>
      <c r="AB205" s="30">
        <v>21184226096.049999</v>
      </c>
      <c r="AC205" s="30">
        <v>0</v>
      </c>
      <c r="AD205" s="30">
        <v>1013995129.9</v>
      </c>
      <c r="AE205" s="30">
        <v>0</v>
      </c>
      <c r="AF205" s="30">
        <v>317455308.06</v>
      </c>
      <c r="AG205" s="30">
        <v>171951856.71000001</v>
      </c>
      <c r="AH205" s="30">
        <v>228164121</v>
      </c>
      <c r="AI205" s="30">
        <v>20946284414.919998</v>
      </c>
      <c r="AJ205" s="30">
        <v>15939309329.629999</v>
      </c>
      <c r="AK205" s="30">
        <v>13939309329.629999</v>
      </c>
      <c r="AL205" s="30">
        <v>4192751881.1500001</v>
      </c>
      <c r="AM205" s="30">
        <v>27139506</v>
      </c>
      <c r="AN205" s="30">
        <v>0</v>
      </c>
      <c r="AO205" s="30">
        <v>125905898.31</v>
      </c>
      <c r="AP205" s="30">
        <v>3728901.37</v>
      </c>
      <c r="AQ205" s="30">
        <v>923507108.39999998</v>
      </c>
      <c r="AR205" s="30">
        <v>877389367.67999995</v>
      </c>
      <c r="AS205" s="30">
        <v>46117740.719999999</v>
      </c>
      <c r="AT205" s="30">
        <v>672083508.94000006</v>
      </c>
      <c r="AU205" s="30">
        <v>541861822.83000004</v>
      </c>
      <c r="AV205" s="30">
        <v>4315787.8</v>
      </c>
      <c r="AW205" s="30">
        <v>125905898.31</v>
      </c>
      <c r="AX205" s="30">
        <v>0</v>
      </c>
      <c r="AY205" s="30">
        <v>251423599.46000001</v>
      </c>
      <c r="AZ205" s="30">
        <v>251423599.46000001</v>
      </c>
      <c r="BA205" s="30">
        <v>0</v>
      </c>
      <c r="BB205" s="30">
        <v>305559571</v>
      </c>
      <c r="BC205" s="30">
        <v>22134427454.130001</v>
      </c>
      <c r="BD205" s="30">
        <v>305559571</v>
      </c>
      <c r="BE205" s="30">
        <v>22134427454.130001</v>
      </c>
      <c r="BF205" s="30">
        <v>51680179541.129997</v>
      </c>
      <c r="BG205" s="30">
        <v>170731886.43000001</v>
      </c>
      <c r="BH205" s="30">
        <v>51680179541.129997</v>
      </c>
      <c r="BI205" s="30">
        <v>170731886.43000001</v>
      </c>
    </row>
    <row r="206" spans="1:61" s="24" customFormat="1">
      <c r="A206" s="23">
        <v>200</v>
      </c>
      <c r="B206" s="28">
        <v>2223</v>
      </c>
      <c r="C206" s="29" t="s">
        <v>977</v>
      </c>
      <c r="D206" s="29" t="s">
        <v>978</v>
      </c>
      <c r="E206" s="29" t="s">
        <v>979</v>
      </c>
      <c r="F206" s="29" t="s">
        <v>106</v>
      </c>
      <c r="G206" s="29" t="s">
        <v>2031</v>
      </c>
      <c r="H206" s="29" t="s">
        <v>2032</v>
      </c>
      <c r="I206" s="29" t="s">
        <v>1727</v>
      </c>
      <c r="J206" s="29" t="s">
        <v>198</v>
      </c>
      <c r="K206" s="29" t="s">
        <v>233</v>
      </c>
      <c r="L206" s="29" t="s">
        <v>1976</v>
      </c>
      <c r="M206" s="28">
        <v>8858592</v>
      </c>
      <c r="N206" s="29" t="s">
        <v>1977</v>
      </c>
      <c r="O206" s="28">
        <v>1</v>
      </c>
      <c r="P206" s="28">
        <v>620</v>
      </c>
      <c r="Q206" s="28">
        <v>8</v>
      </c>
      <c r="R206" s="30">
        <v>4285776848.8400002</v>
      </c>
      <c r="S206" s="30">
        <v>356233595.35000002</v>
      </c>
      <c r="T206" s="30">
        <v>43884322</v>
      </c>
      <c r="U206" s="30">
        <v>0</v>
      </c>
      <c r="V206" s="30">
        <v>3440180441</v>
      </c>
      <c r="W206" s="30">
        <v>45237372.780000001</v>
      </c>
      <c r="X206" s="30">
        <v>399766320.70999998</v>
      </c>
      <c r="Y206" s="30">
        <v>0</v>
      </c>
      <c r="Z206" s="30">
        <v>474797</v>
      </c>
      <c r="AA206" s="30">
        <v>1400051530.5899999</v>
      </c>
      <c r="AB206" s="30">
        <v>1139108376.8399999</v>
      </c>
      <c r="AC206" s="30">
        <v>147293023</v>
      </c>
      <c r="AD206" s="30">
        <v>102371621.75</v>
      </c>
      <c r="AE206" s="30">
        <v>0</v>
      </c>
      <c r="AF206" s="30">
        <v>1012453</v>
      </c>
      <c r="AG206" s="30">
        <v>10266056</v>
      </c>
      <c r="AH206" s="30">
        <v>0</v>
      </c>
      <c r="AI206" s="30">
        <v>2885725318.25</v>
      </c>
      <c r="AJ206" s="30">
        <v>2096710371.01</v>
      </c>
      <c r="AK206" s="30">
        <v>439710371.00999999</v>
      </c>
      <c r="AL206" s="30">
        <v>625354115.08000004</v>
      </c>
      <c r="AM206" s="30">
        <v>118076478.8</v>
      </c>
      <c r="AN206" s="30">
        <v>0</v>
      </c>
      <c r="AO206" s="30">
        <v>-18282690.48</v>
      </c>
      <c r="AP206" s="30">
        <v>-4500029.2699999996</v>
      </c>
      <c r="AQ206" s="30">
        <v>105172071</v>
      </c>
      <c r="AR206" s="30">
        <v>101200197</v>
      </c>
      <c r="AS206" s="30">
        <v>3971874</v>
      </c>
      <c r="AT206" s="30">
        <v>93584834</v>
      </c>
      <c r="AU206" s="30">
        <v>111067778.98</v>
      </c>
      <c r="AV206" s="30">
        <v>799745.5</v>
      </c>
      <c r="AW206" s="30">
        <v>-18282690.48</v>
      </c>
      <c r="AX206" s="30">
        <v>0</v>
      </c>
      <c r="AY206" s="30">
        <v>11587237</v>
      </c>
      <c r="AZ206" s="30">
        <v>11587237</v>
      </c>
      <c r="BA206" s="30">
        <v>0</v>
      </c>
      <c r="BB206" s="30">
        <v>34820459</v>
      </c>
      <c r="BC206" s="30">
        <v>357482642</v>
      </c>
      <c r="BD206" s="30">
        <v>34820459</v>
      </c>
      <c r="BE206" s="30">
        <v>357482642</v>
      </c>
      <c r="BF206" s="30">
        <v>3611977787</v>
      </c>
      <c r="BG206" s="30">
        <v>0</v>
      </c>
      <c r="BH206" s="30">
        <v>3611977787</v>
      </c>
      <c r="BI206" s="30">
        <v>0</v>
      </c>
    </row>
    <row r="207" spans="1:61" s="24" customFormat="1">
      <c r="A207" s="23">
        <v>201</v>
      </c>
      <c r="B207" s="28">
        <v>2231</v>
      </c>
      <c r="C207" s="29" t="s">
        <v>980</v>
      </c>
      <c r="D207" s="29" t="s">
        <v>981</v>
      </c>
      <c r="E207" s="29" t="s">
        <v>982</v>
      </c>
      <c r="F207" s="29" t="s">
        <v>106</v>
      </c>
      <c r="G207" s="29" t="s">
        <v>2031</v>
      </c>
      <c r="H207" s="29" t="s">
        <v>2032</v>
      </c>
      <c r="I207" s="29" t="s">
        <v>983</v>
      </c>
      <c r="J207" s="29" t="s">
        <v>198</v>
      </c>
      <c r="K207" s="29" t="s">
        <v>847</v>
      </c>
      <c r="L207" s="29" t="s">
        <v>1896</v>
      </c>
      <c r="M207" s="28">
        <v>2836464</v>
      </c>
      <c r="N207" s="29" t="s">
        <v>984</v>
      </c>
      <c r="O207" s="28">
        <v>1</v>
      </c>
      <c r="P207" s="28">
        <v>441</v>
      </c>
      <c r="Q207" s="28">
        <v>5</v>
      </c>
      <c r="R207" s="30">
        <v>6062087886.7700005</v>
      </c>
      <c r="S207" s="30">
        <v>451817749.76999998</v>
      </c>
      <c r="T207" s="30">
        <v>20792091</v>
      </c>
      <c r="U207" s="30">
        <v>0</v>
      </c>
      <c r="V207" s="30">
        <v>5471659506</v>
      </c>
      <c r="W207" s="30">
        <v>63209711</v>
      </c>
      <c r="X207" s="30">
        <v>54608829</v>
      </c>
      <c r="Y207" s="30">
        <v>0</v>
      </c>
      <c r="Z207" s="30">
        <v>0</v>
      </c>
      <c r="AA207" s="30">
        <v>2635722410.0900002</v>
      </c>
      <c r="AB207" s="30">
        <v>1854813300.8399999</v>
      </c>
      <c r="AC207" s="30">
        <v>618185616</v>
      </c>
      <c r="AD207" s="30">
        <v>34883545</v>
      </c>
      <c r="AE207" s="30">
        <v>0</v>
      </c>
      <c r="AF207" s="30">
        <v>106519044.25</v>
      </c>
      <c r="AG207" s="30">
        <v>21320904</v>
      </c>
      <c r="AH207" s="30">
        <v>0</v>
      </c>
      <c r="AI207" s="30">
        <v>3426365476.71</v>
      </c>
      <c r="AJ207" s="30">
        <v>2507689496.96</v>
      </c>
      <c r="AK207" s="30">
        <v>845256981.55999994</v>
      </c>
      <c r="AL207" s="30">
        <v>686012125.38</v>
      </c>
      <c r="AM207" s="30">
        <v>19695222.059999999</v>
      </c>
      <c r="AN207" s="30">
        <v>0</v>
      </c>
      <c r="AO207" s="30">
        <v>22812051.32</v>
      </c>
      <c r="AP207" s="30">
        <v>0</v>
      </c>
      <c r="AQ207" s="30">
        <v>122280500.31999999</v>
      </c>
      <c r="AR207" s="30">
        <v>121497595</v>
      </c>
      <c r="AS207" s="30">
        <v>782905.32</v>
      </c>
      <c r="AT207" s="30">
        <v>95391211.260000005</v>
      </c>
      <c r="AU207" s="30">
        <v>72553099</v>
      </c>
      <c r="AV207" s="30">
        <v>26060.94</v>
      </c>
      <c r="AW207" s="30">
        <v>22812051.32</v>
      </c>
      <c r="AX207" s="30">
        <v>0</v>
      </c>
      <c r="AY207" s="30">
        <v>26889289.059999999</v>
      </c>
      <c r="AZ207" s="30">
        <v>26889289.059999999</v>
      </c>
      <c r="BA207" s="30">
        <v>0</v>
      </c>
      <c r="BB207" s="30">
        <v>445179</v>
      </c>
      <c r="BC207" s="30">
        <v>120391417</v>
      </c>
      <c r="BD207" s="30">
        <v>445179</v>
      </c>
      <c r="BE207" s="30">
        <v>120391417</v>
      </c>
      <c r="BF207" s="30">
        <v>5507083384</v>
      </c>
      <c r="BG207" s="30">
        <v>0</v>
      </c>
      <c r="BH207" s="30">
        <v>3844650868.5999999</v>
      </c>
      <c r="BI207" s="30">
        <v>1662432515.4000001</v>
      </c>
    </row>
    <row r="208" spans="1:61" s="24" customFormat="1">
      <c r="A208" s="23">
        <v>202</v>
      </c>
      <c r="B208" s="28">
        <v>2234</v>
      </c>
      <c r="C208" s="29" t="s">
        <v>1674</v>
      </c>
      <c r="D208" s="29" t="s">
        <v>1675</v>
      </c>
      <c r="E208" s="29" t="s">
        <v>1676</v>
      </c>
      <c r="F208" s="29" t="s">
        <v>141</v>
      </c>
      <c r="G208" s="29" t="s">
        <v>78</v>
      </c>
      <c r="H208" s="29" t="s">
        <v>79</v>
      </c>
      <c r="I208" s="29" t="s">
        <v>1677</v>
      </c>
      <c r="J208" s="29" t="s">
        <v>198</v>
      </c>
      <c r="K208" s="29" t="s">
        <v>233</v>
      </c>
      <c r="L208" s="29" t="s">
        <v>2223</v>
      </c>
      <c r="M208" s="28">
        <v>8893390</v>
      </c>
      <c r="N208" s="29" t="s">
        <v>1678</v>
      </c>
      <c r="O208" s="28">
        <v>1</v>
      </c>
      <c r="P208" s="28">
        <v>21996</v>
      </c>
      <c r="Q208" s="28">
        <v>220</v>
      </c>
      <c r="R208" s="30">
        <v>217555368254.85999</v>
      </c>
      <c r="S208" s="30">
        <v>98286878128.979996</v>
      </c>
      <c r="T208" s="30">
        <v>197620000</v>
      </c>
      <c r="U208" s="30">
        <v>0</v>
      </c>
      <c r="V208" s="30">
        <v>107442948933</v>
      </c>
      <c r="W208" s="30">
        <v>264155918.88</v>
      </c>
      <c r="X208" s="30">
        <v>11363765274</v>
      </c>
      <c r="Y208" s="30">
        <v>0</v>
      </c>
      <c r="Z208" s="30">
        <v>0</v>
      </c>
      <c r="AA208" s="30">
        <v>11586379344</v>
      </c>
      <c r="AB208" s="30">
        <v>0</v>
      </c>
      <c r="AC208" s="30">
        <v>1290206331</v>
      </c>
      <c r="AD208" s="30">
        <v>8246748460</v>
      </c>
      <c r="AE208" s="30">
        <v>0</v>
      </c>
      <c r="AF208" s="30">
        <v>1613877856</v>
      </c>
      <c r="AG208" s="30">
        <v>206821216</v>
      </c>
      <c r="AH208" s="30">
        <v>228725481</v>
      </c>
      <c r="AI208" s="30">
        <v>205968988910.85999</v>
      </c>
      <c r="AJ208" s="30">
        <v>144299273070</v>
      </c>
      <c r="AK208" s="30">
        <v>125129414971</v>
      </c>
      <c r="AL208" s="30">
        <v>55344496754.980003</v>
      </c>
      <c r="AM208" s="30">
        <v>0</v>
      </c>
      <c r="AN208" s="30">
        <v>0</v>
      </c>
      <c r="AO208" s="30">
        <v>317052665.27999997</v>
      </c>
      <c r="AP208" s="30">
        <v>1828022907</v>
      </c>
      <c r="AQ208" s="30">
        <v>4678381745.5900002</v>
      </c>
      <c r="AR208" s="30">
        <v>2945053966</v>
      </c>
      <c r="AS208" s="30">
        <v>1733327779.5899999</v>
      </c>
      <c r="AT208" s="30">
        <v>4678381745.5900002</v>
      </c>
      <c r="AU208" s="30">
        <v>4140655473.75</v>
      </c>
      <c r="AV208" s="30">
        <v>220673606.56</v>
      </c>
      <c r="AW208" s="30">
        <v>317052665.27999997</v>
      </c>
      <c r="AX208" s="30">
        <v>0</v>
      </c>
      <c r="AY208" s="30">
        <v>0</v>
      </c>
      <c r="AZ208" s="30">
        <v>0</v>
      </c>
      <c r="BA208" s="30">
        <v>0</v>
      </c>
      <c r="BB208" s="30">
        <v>40631059</v>
      </c>
      <c r="BC208" s="30">
        <v>14782642082.719999</v>
      </c>
      <c r="BD208" s="30">
        <v>40631059</v>
      </c>
      <c r="BE208" s="30">
        <v>14782642082.719999</v>
      </c>
      <c r="BF208" s="30">
        <v>184547076277</v>
      </c>
      <c r="BG208" s="30">
        <v>0</v>
      </c>
      <c r="BH208" s="30">
        <v>184547076277</v>
      </c>
      <c r="BI208" s="30">
        <v>0</v>
      </c>
    </row>
    <row r="209" spans="1:61" s="24" customFormat="1">
      <c r="A209" s="23">
        <v>203</v>
      </c>
      <c r="B209" s="28">
        <v>2246</v>
      </c>
      <c r="C209" s="29" t="s">
        <v>985</v>
      </c>
      <c r="D209" s="29" t="s">
        <v>986</v>
      </c>
      <c r="E209" s="29"/>
      <c r="F209" s="29" t="s">
        <v>106</v>
      </c>
      <c r="G209" s="29" t="s">
        <v>67</v>
      </c>
      <c r="H209" s="29" t="s">
        <v>9</v>
      </c>
      <c r="I209" s="29" t="s">
        <v>987</v>
      </c>
      <c r="J209" s="29" t="s">
        <v>198</v>
      </c>
      <c r="K209" s="29" t="s">
        <v>968</v>
      </c>
      <c r="L209" s="29" t="s">
        <v>2224</v>
      </c>
      <c r="M209" s="28">
        <v>2662000</v>
      </c>
      <c r="N209" s="29" t="s">
        <v>988</v>
      </c>
      <c r="O209" s="28">
        <v>1</v>
      </c>
      <c r="P209" s="28">
        <v>15168</v>
      </c>
      <c r="Q209" s="28">
        <v>50</v>
      </c>
      <c r="R209" s="30">
        <v>51101791834.300003</v>
      </c>
      <c r="S209" s="30">
        <v>12768665080.610001</v>
      </c>
      <c r="T209" s="30">
        <v>4011489172.4499998</v>
      </c>
      <c r="U209" s="30">
        <v>0</v>
      </c>
      <c r="V209" s="30">
        <v>29749309631.310001</v>
      </c>
      <c r="W209" s="30">
        <v>80346334.469999999</v>
      </c>
      <c r="X209" s="30">
        <v>4401239178.46</v>
      </c>
      <c r="Y209" s="30">
        <v>0</v>
      </c>
      <c r="Z209" s="30">
        <v>90742437</v>
      </c>
      <c r="AA209" s="30">
        <v>32620668076.700001</v>
      </c>
      <c r="AB209" s="30">
        <v>31651988530.900002</v>
      </c>
      <c r="AC209" s="30">
        <v>26666680</v>
      </c>
      <c r="AD209" s="30">
        <v>595639114.80999994</v>
      </c>
      <c r="AE209" s="30">
        <v>0</v>
      </c>
      <c r="AF209" s="30">
        <v>0</v>
      </c>
      <c r="AG209" s="30">
        <v>121343750.98999999</v>
      </c>
      <c r="AH209" s="30">
        <v>225030000</v>
      </c>
      <c r="AI209" s="30">
        <v>18481123757.599998</v>
      </c>
      <c r="AJ209" s="30">
        <v>11525347785.049999</v>
      </c>
      <c r="AK209" s="30">
        <v>6074191785.0500002</v>
      </c>
      <c r="AL209" s="30">
        <v>3764025941.23</v>
      </c>
      <c r="AM209" s="30">
        <v>1150126463.9400001</v>
      </c>
      <c r="AN209" s="30">
        <v>20000</v>
      </c>
      <c r="AO209" s="30">
        <v>127381117.81</v>
      </c>
      <c r="AP209" s="30">
        <v>615589963.49000001</v>
      </c>
      <c r="AQ209" s="30">
        <v>1028282256.3200001</v>
      </c>
      <c r="AR209" s="30">
        <v>867473124</v>
      </c>
      <c r="AS209" s="30">
        <v>160809132.31999999</v>
      </c>
      <c r="AT209" s="30">
        <v>905096074.47000003</v>
      </c>
      <c r="AU209" s="30">
        <v>640044960.24000001</v>
      </c>
      <c r="AV209" s="30">
        <v>137669996.41999999</v>
      </c>
      <c r="AW209" s="30">
        <v>127381117.81</v>
      </c>
      <c r="AX209" s="30">
        <v>0</v>
      </c>
      <c r="AY209" s="30">
        <v>123186181.84999999</v>
      </c>
      <c r="AZ209" s="30">
        <v>123186181.84999999</v>
      </c>
      <c r="BA209" s="30">
        <v>0</v>
      </c>
      <c r="BB209" s="30">
        <v>386417801</v>
      </c>
      <c r="BC209" s="30">
        <v>12667579865.1</v>
      </c>
      <c r="BD209" s="30">
        <v>386417801</v>
      </c>
      <c r="BE209" s="30">
        <v>12667579865.1</v>
      </c>
      <c r="BF209" s="30">
        <v>53844638811.379997</v>
      </c>
      <c r="BG209" s="30">
        <v>9185699439.5100002</v>
      </c>
      <c r="BH209" s="30">
        <v>53844638811.379997</v>
      </c>
      <c r="BI209" s="30">
        <v>9185699439.5100002</v>
      </c>
    </row>
    <row r="210" spans="1:61" s="24" customFormat="1">
      <c r="A210" s="23">
        <v>204</v>
      </c>
      <c r="B210" s="28">
        <v>2336</v>
      </c>
      <c r="C210" s="29" t="s">
        <v>992</v>
      </c>
      <c r="D210" s="29" t="s">
        <v>993</v>
      </c>
      <c r="E210" s="29" t="s">
        <v>994</v>
      </c>
      <c r="F210" s="29" t="s">
        <v>113</v>
      </c>
      <c r="G210" s="29" t="s">
        <v>2031</v>
      </c>
      <c r="H210" s="29" t="s">
        <v>2032</v>
      </c>
      <c r="I210" s="29" t="s">
        <v>995</v>
      </c>
      <c r="J210" s="29" t="s">
        <v>167</v>
      </c>
      <c r="K210" s="29" t="s">
        <v>989</v>
      </c>
      <c r="L210" s="29" t="s">
        <v>996</v>
      </c>
      <c r="M210" s="28">
        <v>7423094</v>
      </c>
      <c r="N210" s="29" t="s">
        <v>2225</v>
      </c>
      <c r="O210" s="28">
        <v>1</v>
      </c>
      <c r="P210" s="28">
        <v>11448</v>
      </c>
      <c r="Q210" s="28">
        <v>78</v>
      </c>
      <c r="R210" s="30">
        <v>167748212506.84</v>
      </c>
      <c r="S210" s="30">
        <v>7269206333.7700005</v>
      </c>
      <c r="T210" s="30">
        <v>7418045807.7299995</v>
      </c>
      <c r="U210" s="30">
        <v>35207004.609999999</v>
      </c>
      <c r="V210" s="30">
        <v>120935779174.38</v>
      </c>
      <c r="W210" s="30">
        <v>1111362290.29</v>
      </c>
      <c r="X210" s="30">
        <v>30887500415.84</v>
      </c>
      <c r="Y210" s="30">
        <v>0</v>
      </c>
      <c r="Z210" s="30">
        <v>91111480.219999999</v>
      </c>
      <c r="AA210" s="30">
        <v>113654458783.73</v>
      </c>
      <c r="AB210" s="30">
        <v>105080879156.60001</v>
      </c>
      <c r="AC210" s="30">
        <v>6443531085.2799997</v>
      </c>
      <c r="AD210" s="30">
        <v>1768029124.1600001</v>
      </c>
      <c r="AE210" s="30">
        <v>0</v>
      </c>
      <c r="AF210" s="30">
        <v>0</v>
      </c>
      <c r="AG210" s="30">
        <v>362019417.69</v>
      </c>
      <c r="AH210" s="30">
        <v>0</v>
      </c>
      <c r="AI210" s="30">
        <v>54093753723.010002</v>
      </c>
      <c r="AJ210" s="30">
        <v>46307010987.589996</v>
      </c>
      <c r="AK210" s="30">
        <v>11151010987.59</v>
      </c>
      <c r="AL210" s="30">
        <v>4121804472.75</v>
      </c>
      <c r="AM210" s="30">
        <v>3013.47</v>
      </c>
      <c r="AN210" s="30">
        <v>20000</v>
      </c>
      <c r="AO210" s="30">
        <v>318419516.24000001</v>
      </c>
      <c r="AP210" s="30">
        <v>1860175188.24</v>
      </c>
      <c r="AQ210" s="30">
        <v>2722563917.8400002</v>
      </c>
      <c r="AR210" s="30">
        <v>2476124485</v>
      </c>
      <c r="AS210" s="30">
        <v>246439432.84</v>
      </c>
      <c r="AT210" s="30">
        <v>1978449843.01</v>
      </c>
      <c r="AU210" s="30">
        <v>1501852801.0799999</v>
      </c>
      <c r="AV210" s="30">
        <v>35942044.5</v>
      </c>
      <c r="AW210" s="30">
        <v>318419516.24000001</v>
      </c>
      <c r="AX210" s="30">
        <v>122235481.19</v>
      </c>
      <c r="AY210" s="30">
        <v>744114074.83000004</v>
      </c>
      <c r="AZ210" s="30">
        <v>744114074.83000004</v>
      </c>
      <c r="BA210" s="30">
        <v>0</v>
      </c>
      <c r="BB210" s="30">
        <v>611803767.5</v>
      </c>
      <c r="BC210" s="30">
        <v>6772058796.75</v>
      </c>
      <c r="BD210" s="30">
        <v>611803767.5</v>
      </c>
      <c r="BE210" s="30">
        <v>6772058796.75</v>
      </c>
      <c r="BF210" s="30">
        <v>123135861972.38</v>
      </c>
      <c r="BG210" s="30">
        <v>0</v>
      </c>
      <c r="BH210" s="30">
        <v>123135861972.38</v>
      </c>
      <c r="BI210" s="30">
        <v>0</v>
      </c>
    </row>
    <row r="211" spans="1:61" s="24" customFormat="1">
      <c r="A211" s="23">
        <v>205</v>
      </c>
      <c r="B211" s="28">
        <v>2337</v>
      </c>
      <c r="C211" s="29" t="s">
        <v>997</v>
      </c>
      <c r="D211" s="29" t="s">
        <v>998</v>
      </c>
      <c r="E211" s="29" t="s">
        <v>999</v>
      </c>
      <c r="F211" s="29" t="s">
        <v>106</v>
      </c>
      <c r="G211" s="29" t="s">
        <v>2130</v>
      </c>
      <c r="H211" s="29" t="s">
        <v>2131</v>
      </c>
      <c r="I211" s="29" t="s">
        <v>1000</v>
      </c>
      <c r="J211" s="29" t="s">
        <v>167</v>
      </c>
      <c r="K211" s="29" t="s">
        <v>991</v>
      </c>
      <c r="L211" s="29" t="s">
        <v>1785</v>
      </c>
      <c r="M211" s="28">
        <v>7603622</v>
      </c>
      <c r="N211" s="29" t="s">
        <v>1679</v>
      </c>
      <c r="O211" s="28">
        <v>1</v>
      </c>
      <c r="P211" s="28">
        <v>1522</v>
      </c>
      <c r="Q211" s="28">
        <v>9</v>
      </c>
      <c r="R211" s="30">
        <v>15715656957.57</v>
      </c>
      <c r="S211" s="30">
        <v>4408698812.6000004</v>
      </c>
      <c r="T211" s="30">
        <v>76923088</v>
      </c>
      <c r="U211" s="30">
        <v>0</v>
      </c>
      <c r="V211" s="30">
        <v>9796772816.2999992</v>
      </c>
      <c r="W211" s="30">
        <v>198095664.47</v>
      </c>
      <c r="X211" s="30">
        <v>1235166576.2</v>
      </c>
      <c r="Y211" s="30">
        <v>0</v>
      </c>
      <c r="Z211" s="30">
        <v>0</v>
      </c>
      <c r="AA211" s="30">
        <v>7986554708.9499998</v>
      </c>
      <c r="AB211" s="30">
        <v>7706841732.3299999</v>
      </c>
      <c r="AC211" s="30">
        <v>0</v>
      </c>
      <c r="AD211" s="30">
        <v>14677105</v>
      </c>
      <c r="AE211" s="30">
        <v>0</v>
      </c>
      <c r="AF211" s="30">
        <v>50953897.240000002</v>
      </c>
      <c r="AG211" s="30">
        <v>205549216.38</v>
      </c>
      <c r="AH211" s="30">
        <v>8532758</v>
      </c>
      <c r="AI211" s="30">
        <v>7729102248.6199999</v>
      </c>
      <c r="AJ211" s="30">
        <v>3242551218.46</v>
      </c>
      <c r="AK211" s="30">
        <v>1552841490.8</v>
      </c>
      <c r="AL211" s="30">
        <v>2067525668.05</v>
      </c>
      <c r="AM211" s="30">
        <v>1169501177.76</v>
      </c>
      <c r="AN211" s="30">
        <v>18574.240000000002</v>
      </c>
      <c r="AO211" s="30">
        <v>51743030.93</v>
      </c>
      <c r="AP211" s="30">
        <v>831313574</v>
      </c>
      <c r="AQ211" s="30">
        <v>311917852.88</v>
      </c>
      <c r="AR211" s="30">
        <v>243726405</v>
      </c>
      <c r="AS211" s="30">
        <v>68191447.879999995</v>
      </c>
      <c r="AT211" s="30">
        <v>265388232.88</v>
      </c>
      <c r="AU211" s="30">
        <v>210177140.94999999</v>
      </c>
      <c r="AV211" s="30">
        <v>3468061</v>
      </c>
      <c r="AW211" s="30">
        <v>51743030.93</v>
      </c>
      <c r="AX211" s="30">
        <v>0</v>
      </c>
      <c r="AY211" s="30">
        <v>46529620</v>
      </c>
      <c r="AZ211" s="30">
        <v>46529620</v>
      </c>
      <c r="BA211" s="30">
        <v>0</v>
      </c>
      <c r="BB211" s="30">
        <v>177138172</v>
      </c>
      <c r="BC211" s="30">
        <v>879348130.26999998</v>
      </c>
      <c r="BD211" s="30">
        <v>177138172</v>
      </c>
      <c r="BE211" s="30">
        <v>879348130.26999998</v>
      </c>
      <c r="BF211" s="30">
        <v>0</v>
      </c>
      <c r="BG211" s="30">
        <v>0</v>
      </c>
      <c r="BH211" s="30">
        <v>0</v>
      </c>
      <c r="BI211" s="30">
        <v>0</v>
      </c>
    </row>
    <row r="212" spans="1:61" s="24" customFormat="1">
      <c r="A212" s="23">
        <v>206</v>
      </c>
      <c r="B212" s="28">
        <v>2392</v>
      </c>
      <c r="C212" s="29" t="s">
        <v>1003</v>
      </c>
      <c r="D212" s="29" t="s">
        <v>1004</v>
      </c>
      <c r="E212" s="29" t="s">
        <v>1005</v>
      </c>
      <c r="F212" s="29" t="s">
        <v>113</v>
      </c>
      <c r="G212" s="29" t="s">
        <v>2031</v>
      </c>
      <c r="H212" s="29" t="s">
        <v>2032</v>
      </c>
      <c r="I212" s="29" t="s">
        <v>1006</v>
      </c>
      <c r="J212" s="29" t="s">
        <v>990</v>
      </c>
      <c r="K212" s="29" t="s">
        <v>2226</v>
      </c>
      <c r="L212" s="29" t="s">
        <v>1007</v>
      </c>
      <c r="M212" s="28">
        <v>6358301</v>
      </c>
      <c r="N212" s="29" t="s">
        <v>1008</v>
      </c>
      <c r="O212" s="28">
        <v>1</v>
      </c>
      <c r="P212" s="28">
        <v>2293</v>
      </c>
      <c r="Q212" s="28">
        <v>17</v>
      </c>
      <c r="R212" s="30">
        <v>40475151229.93</v>
      </c>
      <c r="S212" s="30">
        <v>1614792766.3499999</v>
      </c>
      <c r="T212" s="30">
        <v>873682798.39999998</v>
      </c>
      <c r="U212" s="30">
        <v>0</v>
      </c>
      <c r="V212" s="30">
        <v>35485483532.230003</v>
      </c>
      <c r="W212" s="30">
        <v>1419152963.27</v>
      </c>
      <c r="X212" s="30">
        <v>1067593169.6799999</v>
      </c>
      <c r="Y212" s="30">
        <v>0</v>
      </c>
      <c r="Z212" s="30">
        <v>14446000</v>
      </c>
      <c r="AA212" s="30">
        <v>25422201963.880001</v>
      </c>
      <c r="AB212" s="30">
        <v>18154421701.73</v>
      </c>
      <c r="AC212" s="30">
        <v>6641076939</v>
      </c>
      <c r="AD212" s="30">
        <v>478722381.14999998</v>
      </c>
      <c r="AE212" s="30">
        <v>0</v>
      </c>
      <c r="AF212" s="30">
        <v>31957604</v>
      </c>
      <c r="AG212" s="30">
        <v>116023338</v>
      </c>
      <c r="AH212" s="30">
        <v>0</v>
      </c>
      <c r="AI212" s="30">
        <v>15052949266.049999</v>
      </c>
      <c r="AJ212" s="30">
        <v>10570516828</v>
      </c>
      <c r="AK212" s="30">
        <v>2365386185.4400001</v>
      </c>
      <c r="AL212" s="30">
        <v>2604878751.8000002</v>
      </c>
      <c r="AM212" s="30">
        <v>28673773.260000002</v>
      </c>
      <c r="AN212" s="30">
        <v>0</v>
      </c>
      <c r="AO212" s="30">
        <v>162012357.63</v>
      </c>
      <c r="AP212" s="30">
        <v>1687117891.3599999</v>
      </c>
      <c r="AQ212" s="30">
        <v>892681816.20000005</v>
      </c>
      <c r="AR212" s="30">
        <v>792746912</v>
      </c>
      <c r="AS212" s="30">
        <v>99934904.200000003</v>
      </c>
      <c r="AT212" s="30">
        <v>621451249.39999998</v>
      </c>
      <c r="AU212" s="30">
        <v>416662544.57999998</v>
      </c>
      <c r="AV212" s="30">
        <v>42776347.189999998</v>
      </c>
      <c r="AW212" s="30">
        <v>162012357.63</v>
      </c>
      <c r="AX212" s="30">
        <v>0</v>
      </c>
      <c r="AY212" s="30">
        <v>271230566.80000001</v>
      </c>
      <c r="AZ212" s="30">
        <v>271230566.80000001</v>
      </c>
      <c r="BA212" s="30">
        <v>0</v>
      </c>
      <c r="BB212" s="30">
        <v>1607403941</v>
      </c>
      <c r="BC212" s="30">
        <v>453095633</v>
      </c>
      <c r="BD212" s="30">
        <v>1607403941</v>
      </c>
      <c r="BE212" s="30">
        <v>453095633</v>
      </c>
      <c r="BF212" s="30">
        <v>63876133871</v>
      </c>
      <c r="BG212" s="30">
        <v>8526757806.8900003</v>
      </c>
      <c r="BH212" s="30">
        <v>63876133871</v>
      </c>
      <c r="BI212" s="30">
        <v>8526757806.8900003</v>
      </c>
    </row>
    <row r="213" spans="1:61" s="24" customFormat="1">
      <c r="A213" s="23">
        <v>207</v>
      </c>
      <c r="B213" s="28">
        <v>2398</v>
      </c>
      <c r="C213" s="29" t="s">
        <v>1009</v>
      </c>
      <c r="D213" s="29" t="s">
        <v>1010</v>
      </c>
      <c r="E213" s="29" t="s">
        <v>1011</v>
      </c>
      <c r="F213" s="29" t="s">
        <v>113</v>
      </c>
      <c r="G213" s="29" t="s">
        <v>2031</v>
      </c>
      <c r="H213" s="29" t="s">
        <v>2032</v>
      </c>
      <c r="I213" s="29" t="s">
        <v>1012</v>
      </c>
      <c r="J213" s="29" t="s">
        <v>167</v>
      </c>
      <c r="K213" s="29" t="s">
        <v>989</v>
      </c>
      <c r="L213" s="29" t="s">
        <v>1978</v>
      </c>
      <c r="M213" s="28">
        <v>7432318</v>
      </c>
      <c r="N213" s="29" t="s">
        <v>1013</v>
      </c>
      <c r="O213" s="28">
        <v>1</v>
      </c>
      <c r="P213" s="28">
        <v>12004</v>
      </c>
      <c r="Q213" s="28">
        <v>58</v>
      </c>
      <c r="R213" s="30">
        <v>233173017923.82999</v>
      </c>
      <c r="S213" s="30">
        <v>15478866895.059999</v>
      </c>
      <c r="T213" s="30">
        <v>15616005109.889999</v>
      </c>
      <c r="U213" s="30">
        <v>175361293.09999999</v>
      </c>
      <c r="V213" s="30">
        <v>176444744071.23001</v>
      </c>
      <c r="W213" s="30">
        <v>3225013001.1199999</v>
      </c>
      <c r="X213" s="30">
        <v>21408956895.66</v>
      </c>
      <c r="Y213" s="30">
        <v>0</v>
      </c>
      <c r="Z213" s="30">
        <v>824070657.76999998</v>
      </c>
      <c r="AA213" s="30">
        <v>164977091168.82999</v>
      </c>
      <c r="AB213" s="30">
        <v>159754847594.28</v>
      </c>
      <c r="AC213" s="30">
        <v>0</v>
      </c>
      <c r="AD213" s="30">
        <v>3176956134.27</v>
      </c>
      <c r="AE213" s="30">
        <v>0</v>
      </c>
      <c r="AF213" s="30">
        <v>361619647</v>
      </c>
      <c r="AG213" s="30">
        <v>1683667793.28</v>
      </c>
      <c r="AH213" s="30">
        <v>0</v>
      </c>
      <c r="AI213" s="30">
        <v>68195926755</v>
      </c>
      <c r="AJ213" s="30">
        <v>56739734457.800003</v>
      </c>
      <c r="AK213" s="30">
        <v>23615094457.799999</v>
      </c>
      <c r="AL213" s="30">
        <v>859387357.45000005</v>
      </c>
      <c r="AM213" s="30">
        <v>1501628743.5699999</v>
      </c>
      <c r="AN213" s="30">
        <v>0</v>
      </c>
      <c r="AO213" s="30">
        <v>481421231.06999999</v>
      </c>
      <c r="AP213" s="30">
        <v>7690025306.04</v>
      </c>
      <c r="AQ213" s="30">
        <v>3713688231.0799999</v>
      </c>
      <c r="AR213" s="30">
        <v>3447460740</v>
      </c>
      <c r="AS213" s="30">
        <v>266227491.08000001</v>
      </c>
      <c r="AT213" s="30">
        <v>2518434419.4200001</v>
      </c>
      <c r="AU213" s="30">
        <v>2019091443.7</v>
      </c>
      <c r="AV213" s="30">
        <v>17921744.649999999</v>
      </c>
      <c r="AW213" s="30">
        <v>481421231.06999999</v>
      </c>
      <c r="AX213" s="30">
        <v>0</v>
      </c>
      <c r="AY213" s="30">
        <v>1195253811.6600001</v>
      </c>
      <c r="AZ213" s="30">
        <v>1195253811.6600001</v>
      </c>
      <c r="BA213" s="30">
        <v>0</v>
      </c>
      <c r="BB213" s="30">
        <v>34958100</v>
      </c>
      <c r="BC213" s="30">
        <v>2855847968.77</v>
      </c>
      <c r="BD213" s="30">
        <v>34958100</v>
      </c>
      <c r="BE213" s="30">
        <v>2855847968.77</v>
      </c>
      <c r="BF213" s="30">
        <v>0</v>
      </c>
      <c r="BG213" s="30">
        <v>0</v>
      </c>
      <c r="BH213" s="30">
        <v>0</v>
      </c>
      <c r="BI213" s="30">
        <v>0</v>
      </c>
    </row>
    <row r="214" spans="1:61" s="24" customFormat="1">
      <c r="A214" s="23">
        <v>208</v>
      </c>
      <c r="B214" s="28">
        <v>2426</v>
      </c>
      <c r="C214" s="29" t="s">
        <v>1015</v>
      </c>
      <c r="D214" s="29" t="s">
        <v>1016</v>
      </c>
      <c r="E214" s="29" t="s">
        <v>1017</v>
      </c>
      <c r="F214" s="29" t="s">
        <v>106</v>
      </c>
      <c r="G214" s="29" t="s">
        <v>2130</v>
      </c>
      <c r="H214" s="29" t="s">
        <v>2131</v>
      </c>
      <c r="I214" s="29" t="s">
        <v>1018</v>
      </c>
      <c r="J214" s="29" t="s">
        <v>1019</v>
      </c>
      <c r="K214" s="29" t="s">
        <v>1020</v>
      </c>
      <c r="L214" s="29" t="s">
        <v>1979</v>
      </c>
      <c r="M214" s="28">
        <v>7271811</v>
      </c>
      <c r="N214" s="29" t="s">
        <v>1980</v>
      </c>
      <c r="O214" s="28">
        <v>1</v>
      </c>
      <c r="P214" s="28">
        <v>9865</v>
      </c>
      <c r="Q214" s="28">
        <v>22</v>
      </c>
      <c r="R214" s="30">
        <v>20748571695.580002</v>
      </c>
      <c r="S214" s="30">
        <v>1014028696.01</v>
      </c>
      <c r="T214" s="30">
        <v>32619103</v>
      </c>
      <c r="U214" s="30">
        <v>0</v>
      </c>
      <c r="V214" s="30">
        <v>17660360008.880001</v>
      </c>
      <c r="W214" s="30">
        <v>392193321.72000003</v>
      </c>
      <c r="X214" s="30">
        <v>1612562733.97</v>
      </c>
      <c r="Y214" s="30">
        <v>0</v>
      </c>
      <c r="Z214" s="30">
        <v>36807832</v>
      </c>
      <c r="AA214" s="30">
        <v>7194227197.25</v>
      </c>
      <c r="AB214" s="30">
        <v>5490531922.1000004</v>
      </c>
      <c r="AC214" s="30">
        <v>650000000</v>
      </c>
      <c r="AD214" s="30">
        <v>799118877.11000001</v>
      </c>
      <c r="AE214" s="30">
        <v>0</v>
      </c>
      <c r="AF214" s="30">
        <v>47011703</v>
      </c>
      <c r="AG214" s="30">
        <v>207564695.03999999</v>
      </c>
      <c r="AH214" s="30">
        <v>0</v>
      </c>
      <c r="AI214" s="30">
        <v>13554344498.33</v>
      </c>
      <c r="AJ214" s="30">
        <v>10578342495.610001</v>
      </c>
      <c r="AK214" s="30">
        <v>6982724949.9499998</v>
      </c>
      <c r="AL214" s="30">
        <v>1739757937.8399999</v>
      </c>
      <c r="AM214" s="30">
        <v>295999382.94999999</v>
      </c>
      <c r="AN214" s="30">
        <v>0</v>
      </c>
      <c r="AO214" s="30">
        <v>58029123.890000001</v>
      </c>
      <c r="AP214" s="30">
        <v>715833089</v>
      </c>
      <c r="AQ214" s="30">
        <v>551966928.03999996</v>
      </c>
      <c r="AR214" s="30">
        <v>473190771</v>
      </c>
      <c r="AS214" s="30">
        <v>78776157.040000007</v>
      </c>
      <c r="AT214" s="30">
        <v>505318856.31</v>
      </c>
      <c r="AU214" s="30">
        <v>426373726.13</v>
      </c>
      <c r="AV214" s="30">
        <v>20916006.289999999</v>
      </c>
      <c r="AW214" s="30">
        <v>58029123.890000001</v>
      </c>
      <c r="AX214" s="30">
        <v>0</v>
      </c>
      <c r="AY214" s="30">
        <v>46648071.729999997</v>
      </c>
      <c r="AZ214" s="30">
        <v>46648071.729999997</v>
      </c>
      <c r="BA214" s="30">
        <v>0</v>
      </c>
      <c r="BB214" s="30">
        <v>364450196</v>
      </c>
      <c r="BC214" s="30">
        <v>1290531793.28</v>
      </c>
      <c r="BD214" s="30">
        <v>364450196</v>
      </c>
      <c r="BE214" s="30">
        <v>1290531793.28</v>
      </c>
      <c r="BF214" s="30">
        <v>39224452380</v>
      </c>
      <c r="BG214" s="30">
        <v>0</v>
      </c>
      <c r="BH214" s="30">
        <v>39224452380</v>
      </c>
      <c r="BI214" s="30">
        <v>0</v>
      </c>
    </row>
    <row r="215" spans="1:61" s="24" customFormat="1">
      <c r="A215" s="23">
        <v>209</v>
      </c>
      <c r="B215" s="28">
        <v>2427</v>
      </c>
      <c r="C215" s="29" t="s">
        <v>1021</v>
      </c>
      <c r="D215" s="29" t="s">
        <v>1022</v>
      </c>
      <c r="E215" s="29" t="s">
        <v>1023</v>
      </c>
      <c r="F215" s="29" t="s">
        <v>106</v>
      </c>
      <c r="G215" s="29" t="s">
        <v>2227</v>
      </c>
      <c r="H215" s="29" t="s">
        <v>2228</v>
      </c>
      <c r="I215" s="29" t="s">
        <v>1024</v>
      </c>
      <c r="J215" s="29" t="s">
        <v>1019</v>
      </c>
      <c r="K215" s="29" t="s">
        <v>1020</v>
      </c>
      <c r="L215" s="29" t="s">
        <v>1981</v>
      </c>
      <c r="M215" s="28">
        <v>7270071</v>
      </c>
      <c r="N215" s="29" t="s">
        <v>2229</v>
      </c>
      <c r="O215" s="28">
        <v>1</v>
      </c>
      <c r="P215" s="28">
        <v>2379</v>
      </c>
      <c r="Q215" s="28">
        <v>8</v>
      </c>
      <c r="R215" s="30">
        <v>5241927200.3299999</v>
      </c>
      <c r="S215" s="30">
        <v>850167758.49000001</v>
      </c>
      <c r="T215" s="30">
        <v>43600063.259999998</v>
      </c>
      <c r="U215" s="30">
        <v>0</v>
      </c>
      <c r="V215" s="30">
        <v>3574964468</v>
      </c>
      <c r="W215" s="30">
        <v>130082828</v>
      </c>
      <c r="X215" s="30">
        <v>643112082.58000004</v>
      </c>
      <c r="Y215" s="30">
        <v>0</v>
      </c>
      <c r="Z215" s="30">
        <v>0</v>
      </c>
      <c r="AA215" s="30">
        <v>890167959.78999996</v>
      </c>
      <c r="AB215" s="30">
        <v>687279833.36000001</v>
      </c>
      <c r="AC215" s="30">
        <v>0</v>
      </c>
      <c r="AD215" s="30">
        <v>99516251.25</v>
      </c>
      <c r="AE215" s="30">
        <v>0</v>
      </c>
      <c r="AF215" s="30">
        <v>73083146.180000007</v>
      </c>
      <c r="AG215" s="30">
        <v>30288729</v>
      </c>
      <c r="AH215" s="30">
        <v>0</v>
      </c>
      <c r="AI215" s="30">
        <v>4351759240.54</v>
      </c>
      <c r="AJ215" s="30">
        <v>3672781979.6100001</v>
      </c>
      <c r="AK215" s="30">
        <v>758269544.61000001</v>
      </c>
      <c r="AL215" s="30">
        <v>0</v>
      </c>
      <c r="AM215" s="30">
        <v>199329681.75999999</v>
      </c>
      <c r="AN215" s="30">
        <v>0</v>
      </c>
      <c r="AO215" s="30">
        <v>-21914287.82</v>
      </c>
      <c r="AP215" s="30">
        <v>481886366.99000001</v>
      </c>
      <c r="AQ215" s="30">
        <v>165446754.02000001</v>
      </c>
      <c r="AR215" s="30">
        <v>113878743.34</v>
      </c>
      <c r="AS215" s="30">
        <v>51568010.68</v>
      </c>
      <c r="AT215" s="30">
        <v>162361467.06999999</v>
      </c>
      <c r="AU215" s="30">
        <v>175647926.22</v>
      </c>
      <c r="AV215" s="30">
        <v>8627828.6699999999</v>
      </c>
      <c r="AW215" s="30">
        <v>-21914287.82</v>
      </c>
      <c r="AX215" s="30">
        <v>0</v>
      </c>
      <c r="AY215" s="30">
        <v>3085286.95</v>
      </c>
      <c r="AZ215" s="30">
        <v>3085286.95</v>
      </c>
      <c r="BA215" s="30">
        <v>0</v>
      </c>
      <c r="BB215" s="30">
        <v>114264287</v>
      </c>
      <c r="BC215" s="30">
        <v>742693565</v>
      </c>
      <c r="BD215" s="30">
        <v>114264287</v>
      </c>
      <c r="BE215" s="30">
        <v>742693565</v>
      </c>
      <c r="BF215" s="30">
        <v>3574392530</v>
      </c>
      <c r="BG215" s="30">
        <v>0</v>
      </c>
      <c r="BH215" s="30">
        <v>3574392530</v>
      </c>
      <c r="BI215" s="30">
        <v>0</v>
      </c>
    </row>
    <row r="216" spans="1:61" s="24" customFormat="1">
      <c r="A216" s="23">
        <v>210</v>
      </c>
      <c r="B216" s="28">
        <v>2434</v>
      </c>
      <c r="C216" s="29" t="s">
        <v>1026</v>
      </c>
      <c r="D216" s="29" t="s">
        <v>1027</v>
      </c>
      <c r="E216" s="29" t="s">
        <v>1028</v>
      </c>
      <c r="F216" s="29" t="s">
        <v>106</v>
      </c>
      <c r="G216" s="29" t="s">
        <v>2031</v>
      </c>
      <c r="H216" s="29" t="s">
        <v>2032</v>
      </c>
      <c r="I216" s="29" t="s">
        <v>1029</v>
      </c>
      <c r="J216" s="29" t="s">
        <v>167</v>
      </c>
      <c r="K216" s="29" t="s">
        <v>1030</v>
      </c>
      <c r="L216" s="29" t="s">
        <v>2230</v>
      </c>
      <c r="M216" s="28">
        <v>7263304</v>
      </c>
      <c r="N216" s="29" t="s">
        <v>1031</v>
      </c>
      <c r="O216" s="28">
        <v>1</v>
      </c>
      <c r="P216" s="28">
        <v>14223</v>
      </c>
      <c r="Q216" s="28">
        <v>46</v>
      </c>
      <c r="R216" s="30">
        <v>35959172803.879997</v>
      </c>
      <c r="S216" s="30">
        <v>11000534871.34</v>
      </c>
      <c r="T216" s="30">
        <v>2804903042.1900001</v>
      </c>
      <c r="U216" s="30">
        <v>0</v>
      </c>
      <c r="V216" s="30">
        <v>21859384692</v>
      </c>
      <c r="W216" s="30">
        <v>76252952.170000002</v>
      </c>
      <c r="X216" s="30">
        <v>167507506.18000001</v>
      </c>
      <c r="Y216" s="30">
        <v>0</v>
      </c>
      <c r="Z216" s="30">
        <v>50589740</v>
      </c>
      <c r="AA216" s="30">
        <v>23842976622.810001</v>
      </c>
      <c r="AB216" s="30">
        <v>23419209912.23</v>
      </c>
      <c r="AC216" s="30">
        <v>0</v>
      </c>
      <c r="AD216" s="30">
        <v>215528079.03999999</v>
      </c>
      <c r="AE216" s="30">
        <v>0</v>
      </c>
      <c r="AF216" s="30">
        <v>96639147.540000007</v>
      </c>
      <c r="AG216" s="30">
        <v>111599484</v>
      </c>
      <c r="AH216" s="30">
        <v>0</v>
      </c>
      <c r="AI216" s="30">
        <v>12116196181.07</v>
      </c>
      <c r="AJ216" s="30">
        <v>6468432962.4899998</v>
      </c>
      <c r="AK216" s="30">
        <v>3933868296.4899998</v>
      </c>
      <c r="AL216" s="30">
        <v>4804680359.1800003</v>
      </c>
      <c r="AM216" s="30">
        <v>79687524.299999997</v>
      </c>
      <c r="AN216" s="30">
        <v>0</v>
      </c>
      <c r="AO216" s="30">
        <v>473765623.69</v>
      </c>
      <c r="AP216" s="30">
        <v>0</v>
      </c>
      <c r="AQ216" s="30">
        <v>1191335241.71</v>
      </c>
      <c r="AR216" s="30">
        <v>844586141</v>
      </c>
      <c r="AS216" s="30">
        <v>346749100.70999998</v>
      </c>
      <c r="AT216" s="30">
        <v>1037501077.71</v>
      </c>
      <c r="AU216" s="30">
        <v>554025395.72000003</v>
      </c>
      <c r="AV216" s="30">
        <v>9710058.3000000007</v>
      </c>
      <c r="AW216" s="30">
        <v>473765623.69</v>
      </c>
      <c r="AX216" s="30">
        <v>0</v>
      </c>
      <c r="AY216" s="30">
        <v>153834164</v>
      </c>
      <c r="AZ216" s="30">
        <v>153834164</v>
      </c>
      <c r="BA216" s="30">
        <v>0</v>
      </c>
      <c r="BB216" s="30">
        <v>458727895</v>
      </c>
      <c r="BC216" s="30">
        <v>1400131163.5899999</v>
      </c>
      <c r="BD216" s="30">
        <v>458727895</v>
      </c>
      <c r="BE216" s="30">
        <v>1400131163.5899999</v>
      </c>
      <c r="BF216" s="30">
        <v>59375348963</v>
      </c>
      <c r="BG216" s="30">
        <v>0</v>
      </c>
      <c r="BH216" s="30">
        <v>59375348963</v>
      </c>
      <c r="BI216" s="30">
        <v>0</v>
      </c>
    </row>
    <row r="217" spans="1:61" s="24" customFormat="1">
      <c r="A217" s="23">
        <v>211</v>
      </c>
      <c r="B217" s="28">
        <v>2483</v>
      </c>
      <c r="C217" s="29" t="s">
        <v>1033</v>
      </c>
      <c r="D217" s="29" t="s">
        <v>1034</v>
      </c>
      <c r="E217" s="29" t="s">
        <v>1035</v>
      </c>
      <c r="F217" s="29" t="s">
        <v>113</v>
      </c>
      <c r="G217" s="29" t="s">
        <v>67</v>
      </c>
      <c r="H217" s="29" t="s">
        <v>9</v>
      </c>
      <c r="I217" s="29" t="s">
        <v>1036</v>
      </c>
      <c r="J217" s="29" t="s">
        <v>1014</v>
      </c>
      <c r="K217" s="29" t="s">
        <v>1032</v>
      </c>
      <c r="L217" s="29" t="s">
        <v>1897</v>
      </c>
      <c r="M217" s="28">
        <v>2717519</v>
      </c>
      <c r="N217" s="29" t="s">
        <v>1037</v>
      </c>
      <c r="O217" s="28">
        <v>1</v>
      </c>
      <c r="P217" s="28">
        <v>414</v>
      </c>
      <c r="Q217" s="28">
        <v>5</v>
      </c>
      <c r="R217" s="30">
        <v>4811551776</v>
      </c>
      <c r="S217" s="30">
        <v>503930956</v>
      </c>
      <c r="T217" s="30">
        <v>130668854</v>
      </c>
      <c r="U217" s="30">
        <v>0</v>
      </c>
      <c r="V217" s="30">
        <v>3750462847</v>
      </c>
      <c r="W217" s="30">
        <v>6743898</v>
      </c>
      <c r="X217" s="30">
        <v>419745221</v>
      </c>
      <c r="Y217" s="30">
        <v>0</v>
      </c>
      <c r="Z217" s="30">
        <v>0</v>
      </c>
      <c r="AA217" s="30">
        <v>846560484</v>
      </c>
      <c r="AB217" s="30">
        <v>725458249</v>
      </c>
      <c r="AC217" s="30">
        <v>0</v>
      </c>
      <c r="AD217" s="30">
        <v>38270280</v>
      </c>
      <c r="AE217" s="30">
        <v>0</v>
      </c>
      <c r="AF217" s="30">
        <v>26836367</v>
      </c>
      <c r="AG217" s="30">
        <v>26595588</v>
      </c>
      <c r="AH217" s="30">
        <v>29400000</v>
      </c>
      <c r="AI217" s="30">
        <v>3964991292</v>
      </c>
      <c r="AJ217" s="30">
        <v>2790894990</v>
      </c>
      <c r="AK217" s="30">
        <v>1263755713</v>
      </c>
      <c r="AL217" s="30">
        <v>406081903</v>
      </c>
      <c r="AM217" s="30">
        <v>242469676</v>
      </c>
      <c r="AN217" s="30">
        <v>0</v>
      </c>
      <c r="AO217" s="30">
        <v>-6143698</v>
      </c>
      <c r="AP217" s="30">
        <v>0</v>
      </c>
      <c r="AQ217" s="30">
        <v>99368009</v>
      </c>
      <c r="AR217" s="30">
        <v>83077686</v>
      </c>
      <c r="AS217" s="30">
        <v>16290323</v>
      </c>
      <c r="AT217" s="30">
        <v>87250931</v>
      </c>
      <c r="AU217" s="30">
        <v>90550239</v>
      </c>
      <c r="AV217" s="30">
        <v>2844390</v>
      </c>
      <c r="AW217" s="30">
        <v>-6143698</v>
      </c>
      <c r="AX217" s="30">
        <v>0</v>
      </c>
      <c r="AY217" s="30">
        <v>12117078</v>
      </c>
      <c r="AZ217" s="30">
        <v>12117078</v>
      </c>
      <c r="BA217" s="30">
        <v>0</v>
      </c>
      <c r="BB217" s="30">
        <v>36172127</v>
      </c>
      <c r="BC217" s="30">
        <v>211642108</v>
      </c>
      <c r="BD217" s="30">
        <v>36172127</v>
      </c>
      <c r="BE217" s="30">
        <v>211642108</v>
      </c>
      <c r="BF217" s="30">
        <v>3826883095</v>
      </c>
      <c r="BG217" s="30">
        <v>1527139277</v>
      </c>
      <c r="BH217" s="30">
        <v>3826883095</v>
      </c>
      <c r="BI217" s="30">
        <v>1527139277</v>
      </c>
    </row>
    <row r="218" spans="1:61" s="24" customFormat="1">
      <c r="A218" s="23">
        <v>212</v>
      </c>
      <c r="B218" s="28">
        <v>2485</v>
      </c>
      <c r="C218" s="29" t="s">
        <v>1680</v>
      </c>
      <c r="D218" s="29" t="s">
        <v>1681</v>
      </c>
      <c r="E218" s="29" t="s">
        <v>1682</v>
      </c>
      <c r="F218" s="29" t="s">
        <v>12</v>
      </c>
      <c r="G218" s="29" t="s">
        <v>705</v>
      </c>
      <c r="H218" s="29" t="s">
        <v>706</v>
      </c>
      <c r="I218" s="29" t="s">
        <v>1683</v>
      </c>
      <c r="J218" s="29" t="s">
        <v>1014</v>
      </c>
      <c r="K218" s="29" t="s">
        <v>1032</v>
      </c>
      <c r="L218" s="29" t="s">
        <v>2231</v>
      </c>
      <c r="M218" s="28">
        <v>2676222</v>
      </c>
      <c r="N218" s="29" t="s">
        <v>1684</v>
      </c>
      <c r="O218" s="28">
        <v>1</v>
      </c>
      <c r="P218" s="28">
        <v>78</v>
      </c>
      <c r="Q218" s="28">
        <v>49</v>
      </c>
      <c r="R218" s="30">
        <v>52824180738.389999</v>
      </c>
      <c r="S218" s="30">
        <v>1123144216.25</v>
      </c>
      <c r="T218" s="30">
        <v>433797788.63999999</v>
      </c>
      <c r="U218" s="30">
        <v>3579151674.75</v>
      </c>
      <c r="V218" s="30">
        <v>0</v>
      </c>
      <c r="W218" s="30">
        <v>11580282093.040001</v>
      </c>
      <c r="X218" s="30">
        <v>36017373686</v>
      </c>
      <c r="Y218" s="30">
        <v>28588889</v>
      </c>
      <c r="Z218" s="30">
        <v>61842390.710000001</v>
      </c>
      <c r="AA218" s="30">
        <v>23191101899.639999</v>
      </c>
      <c r="AB218" s="30">
        <v>0</v>
      </c>
      <c r="AC218" s="30">
        <v>18278543944.619999</v>
      </c>
      <c r="AD218" s="30">
        <v>4341707922.3599997</v>
      </c>
      <c r="AE218" s="30">
        <v>0</v>
      </c>
      <c r="AF218" s="30">
        <v>27299020.77</v>
      </c>
      <c r="AG218" s="30">
        <v>156757784.88999999</v>
      </c>
      <c r="AH218" s="30">
        <v>386793227</v>
      </c>
      <c r="AI218" s="30">
        <v>29633078838.75</v>
      </c>
      <c r="AJ218" s="30">
        <v>1798882102.02</v>
      </c>
      <c r="AK218" s="30">
        <v>438659252.01999998</v>
      </c>
      <c r="AL218" s="30">
        <v>2984566261.27</v>
      </c>
      <c r="AM218" s="30">
        <v>4389865721.3199997</v>
      </c>
      <c r="AN218" s="30">
        <v>66096059.729999997</v>
      </c>
      <c r="AO218" s="30">
        <v>-144010024.66999999</v>
      </c>
      <c r="AP218" s="30">
        <v>11727717008.969999</v>
      </c>
      <c r="AQ218" s="30">
        <v>4634888411.3100004</v>
      </c>
      <c r="AR218" s="30">
        <v>4587841078.1400003</v>
      </c>
      <c r="AS218" s="30">
        <v>47047333.170000002</v>
      </c>
      <c r="AT218" s="30">
        <v>635530176.71000004</v>
      </c>
      <c r="AU218" s="30">
        <v>772980067.09000003</v>
      </c>
      <c r="AV218" s="30">
        <v>6560134.29</v>
      </c>
      <c r="AW218" s="30">
        <v>-144010024.66999999</v>
      </c>
      <c r="AX218" s="30">
        <v>0</v>
      </c>
      <c r="AY218" s="30">
        <v>3999358234.5999999</v>
      </c>
      <c r="AZ218" s="30">
        <v>3999358234.5999999</v>
      </c>
      <c r="BA218" s="30">
        <v>0</v>
      </c>
      <c r="BB218" s="30">
        <v>0</v>
      </c>
      <c r="BC218" s="30">
        <v>724521383.57000005</v>
      </c>
      <c r="BD218" s="30">
        <v>0</v>
      </c>
      <c r="BE218" s="30">
        <v>724521383.57000005</v>
      </c>
      <c r="BF218" s="30">
        <v>1224767</v>
      </c>
      <c r="BG218" s="30">
        <v>1360222850</v>
      </c>
      <c r="BH218" s="30">
        <v>1224767</v>
      </c>
      <c r="BI218" s="30">
        <v>1360222850</v>
      </c>
    </row>
    <row r="219" spans="1:61" s="24" customFormat="1">
      <c r="A219" s="23">
        <v>213</v>
      </c>
      <c r="B219" s="28">
        <v>2506</v>
      </c>
      <c r="C219" s="29" t="s">
        <v>1038</v>
      </c>
      <c r="D219" s="29" t="s">
        <v>1039</v>
      </c>
      <c r="E219" s="29" t="s">
        <v>1040</v>
      </c>
      <c r="F219" s="29" t="s">
        <v>113</v>
      </c>
      <c r="G219" s="29" t="s">
        <v>67</v>
      </c>
      <c r="H219" s="29" t="s">
        <v>9</v>
      </c>
      <c r="I219" s="29" t="s">
        <v>1041</v>
      </c>
      <c r="J219" s="29" t="s">
        <v>1014</v>
      </c>
      <c r="K219" s="29" t="s">
        <v>1032</v>
      </c>
      <c r="L219" s="29" t="s">
        <v>2232</v>
      </c>
      <c r="M219" s="28">
        <v>2649498</v>
      </c>
      <c r="N219" s="29" t="s">
        <v>1042</v>
      </c>
      <c r="O219" s="28">
        <v>1</v>
      </c>
      <c r="P219" s="28">
        <v>5818</v>
      </c>
      <c r="Q219" s="28">
        <v>37</v>
      </c>
      <c r="R219" s="30">
        <v>183667394090.45001</v>
      </c>
      <c r="S219" s="30">
        <v>36140391834.650002</v>
      </c>
      <c r="T219" s="30">
        <v>4168860429</v>
      </c>
      <c r="U219" s="30">
        <v>0</v>
      </c>
      <c r="V219" s="30">
        <v>133939654546</v>
      </c>
      <c r="W219" s="30">
        <v>199291724.80000001</v>
      </c>
      <c r="X219" s="30">
        <v>9219195556</v>
      </c>
      <c r="Y219" s="30">
        <v>0</v>
      </c>
      <c r="Z219" s="30">
        <v>0</v>
      </c>
      <c r="AA219" s="30">
        <v>41410672526.300003</v>
      </c>
      <c r="AB219" s="30">
        <v>37252926087</v>
      </c>
      <c r="AC219" s="30">
        <v>0</v>
      </c>
      <c r="AD219" s="30">
        <v>827876247.55999994</v>
      </c>
      <c r="AE219" s="30">
        <v>0</v>
      </c>
      <c r="AF219" s="30">
        <v>3073575380.7399998</v>
      </c>
      <c r="AG219" s="30">
        <v>256294811</v>
      </c>
      <c r="AH219" s="30">
        <v>0</v>
      </c>
      <c r="AI219" s="30">
        <v>142256721564.14999</v>
      </c>
      <c r="AJ219" s="30">
        <v>104810975391</v>
      </c>
      <c r="AK219" s="30">
        <v>71942147339</v>
      </c>
      <c r="AL219" s="30">
        <v>20474265778.419998</v>
      </c>
      <c r="AM219" s="30">
        <v>79109699.430000007</v>
      </c>
      <c r="AN219" s="30">
        <v>1099469.25</v>
      </c>
      <c r="AO219" s="30">
        <v>1157028694</v>
      </c>
      <c r="AP219" s="30">
        <v>7291473200.0500002</v>
      </c>
      <c r="AQ219" s="30">
        <v>2856886058</v>
      </c>
      <c r="AR219" s="30">
        <v>2657564456</v>
      </c>
      <c r="AS219" s="30">
        <v>199321602</v>
      </c>
      <c r="AT219" s="30">
        <v>2508897259</v>
      </c>
      <c r="AU219" s="30">
        <v>1240796858</v>
      </c>
      <c r="AV219" s="30">
        <v>111071707</v>
      </c>
      <c r="AW219" s="30">
        <v>1157028694</v>
      </c>
      <c r="AX219" s="30">
        <v>0</v>
      </c>
      <c r="AY219" s="30">
        <v>347988799</v>
      </c>
      <c r="AZ219" s="30">
        <v>347988799</v>
      </c>
      <c r="BA219" s="30">
        <v>0</v>
      </c>
      <c r="BB219" s="30">
        <v>4164073268</v>
      </c>
      <c r="BC219" s="30">
        <v>911961058.42999995</v>
      </c>
      <c r="BD219" s="30">
        <v>4164073268</v>
      </c>
      <c r="BE219" s="30">
        <v>911961058.42999995</v>
      </c>
      <c r="BF219" s="30">
        <v>153819678185</v>
      </c>
      <c r="BG219" s="30">
        <v>0</v>
      </c>
      <c r="BH219" s="30">
        <v>153819678185</v>
      </c>
      <c r="BI219" s="30">
        <v>0</v>
      </c>
    </row>
    <row r="220" spans="1:61" s="24" customFormat="1">
      <c r="A220" s="23">
        <v>214</v>
      </c>
      <c r="B220" s="28">
        <v>2520</v>
      </c>
      <c r="C220" s="29" t="s">
        <v>1043</v>
      </c>
      <c r="D220" s="29" t="s">
        <v>1044</v>
      </c>
      <c r="E220" s="29" t="s">
        <v>1045</v>
      </c>
      <c r="F220" s="29" t="s">
        <v>113</v>
      </c>
      <c r="G220" s="29" t="s">
        <v>2233</v>
      </c>
      <c r="H220" s="29" t="s">
        <v>2234</v>
      </c>
      <c r="I220" s="29" t="s">
        <v>1046</v>
      </c>
      <c r="J220" s="29" t="s">
        <v>1014</v>
      </c>
      <c r="K220" s="29" t="s">
        <v>1032</v>
      </c>
      <c r="L220" s="29" t="s">
        <v>1898</v>
      </c>
      <c r="M220" s="28">
        <v>2770800</v>
      </c>
      <c r="N220" s="29" t="s">
        <v>1047</v>
      </c>
      <c r="O220" s="28">
        <v>1</v>
      </c>
      <c r="P220" s="28">
        <v>737</v>
      </c>
      <c r="Q220" s="28">
        <v>13</v>
      </c>
      <c r="R220" s="30">
        <v>8469303939.5600004</v>
      </c>
      <c r="S220" s="30">
        <v>547385545.89999998</v>
      </c>
      <c r="T220" s="30">
        <v>1473767.39</v>
      </c>
      <c r="U220" s="30">
        <v>0</v>
      </c>
      <c r="V220" s="30">
        <v>6767651229.5500002</v>
      </c>
      <c r="W220" s="30">
        <v>52113139.049999997</v>
      </c>
      <c r="X220" s="30">
        <v>1093831723.6700001</v>
      </c>
      <c r="Y220" s="30">
        <v>0</v>
      </c>
      <c r="Z220" s="30">
        <v>6848534</v>
      </c>
      <c r="AA220" s="30">
        <v>3824910831.2600002</v>
      </c>
      <c r="AB220" s="30">
        <v>2087820462.3299999</v>
      </c>
      <c r="AC220" s="30">
        <v>469444449</v>
      </c>
      <c r="AD220" s="30">
        <v>156881592.34999999</v>
      </c>
      <c r="AE220" s="30">
        <v>0</v>
      </c>
      <c r="AF220" s="30">
        <v>577125516.70000005</v>
      </c>
      <c r="AG220" s="30">
        <v>533638810.88</v>
      </c>
      <c r="AH220" s="30">
        <v>0</v>
      </c>
      <c r="AI220" s="30">
        <v>4644393108.3000002</v>
      </c>
      <c r="AJ220" s="30">
        <v>2262784802.8499999</v>
      </c>
      <c r="AK220" s="30">
        <v>573075024.85000002</v>
      </c>
      <c r="AL220" s="30">
        <v>1349881843.52</v>
      </c>
      <c r="AM220" s="30">
        <v>269387364</v>
      </c>
      <c r="AN220" s="30">
        <v>288000000</v>
      </c>
      <c r="AO220" s="30">
        <v>-24285639.07</v>
      </c>
      <c r="AP220" s="30">
        <v>382208900</v>
      </c>
      <c r="AQ220" s="30">
        <v>163387636.66999999</v>
      </c>
      <c r="AR220" s="30">
        <v>158557874.78999999</v>
      </c>
      <c r="AS220" s="30">
        <v>4829761.88</v>
      </c>
      <c r="AT220" s="30">
        <v>146169595.36000001</v>
      </c>
      <c r="AU220" s="30">
        <v>167052739.69</v>
      </c>
      <c r="AV220" s="30">
        <v>3402494.74</v>
      </c>
      <c r="AW220" s="30">
        <v>-24285639.07</v>
      </c>
      <c r="AX220" s="30">
        <v>0</v>
      </c>
      <c r="AY220" s="30">
        <v>17218041.309999999</v>
      </c>
      <c r="AZ220" s="30">
        <v>17218041.309999999</v>
      </c>
      <c r="BA220" s="30">
        <v>0</v>
      </c>
      <c r="BB220" s="30">
        <v>44022856</v>
      </c>
      <c r="BC220" s="30">
        <v>844248765.09000003</v>
      </c>
      <c r="BD220" s="30">
        <v>44022856</v>
      </c>
      <c r="BE220" s="30">
        <v>844248765.09000003</v>
      </c>
      <c r="BF220" s="30">
        <v>352173600</v>
      </c>
      <c r="BG220" s="30">
        <v>0</v>
      </c>
      <c r="BH220" s="30">
        <v>352173600</v>
      </c>
      <c r="BI220" s="30">
        <v>0</v>
      </c>
    </row>
    <row r="221" spans="1:61" s="24" customFormat="1">
      <c r="A221" s="23">
        <v>215</v>
      </c>
      <c r="B221" s="28">
        <v>2525</v>
      </c>
      <c r="C221" s="29" t="s">
        <v>1048</v>
      </c>
      <c r="D221" s="29" t="s">
        <v>1049</v>
      </c>
      <c r="E221" s="29" t="s">
        <v>1050</v>
      </c>
      <c r="F221" s="29" t="s">
        <v>113</v>
      </c>
      <c r="G221" s="29" t="s">
        <v>2028</v>
      </c>
      <c r="H221" s="29" t="s">
        <v>2029</v>
      </c>
      <c r="I221" s="29" t="s">
        <v>1051</v>
      </c>
      <c r="J221" s="29" t="s">
        <v>1014</v>
      </c>
      <c r="K221" s="29" t="s">
        <v>1032</v>
      </c>
      <c r="L221" s="29" t="s">
        <v>2235</v>
      </c>
      <c r="M221" s="28">
        <v>2795160</v>
      </c>
      <c r="N221" s="29" t="s">
        <v>1052</v>
      </c>
      <c r="O221" s="28">
        <v>1</v>
      </c>
      <c r="P221" s="28">
        <v>1723</v>
      </c>
      <c r="Q221" s="28">
        <v>21</v>
      </c>
      <c r="R221" s="30">
        <v>31277535303.060001</v>
      </c>
      <c r="S221" s="30">
        <v>3774532880.8299999</v>
      </c>
      <c r="T221" s="30">
        <v>207849299.50999999</v>
      </c>
      <c r="U221" s="30">
        <v>1211022647.76</v>
      </c>
      <c r="V221" s="30">
        <v>23486839470.25</v>
      </c>
      <c r="W221" s="30">
        <v>861442796.92999995</v>
      </c>
      <c r="X221" s="30">
        <v>1735848207.78</v>
      </c>
      <c r="Y221" s="30">
        <v>0</v>
      </c>
      <c r="Z221" s="30">
        <v>0</v>
      </c>
      <c r="AA221" s="30">
        <v>6866096352.5699997</v>
      </c>
      <c r="AB221" s="30">
        <v>3357433522.6100001</v>
      </c>
      <c r="AC221" s="30">
        <v>195295937</v>
      </c>
      <c r="AD221" s="30">
        <v>346818213.52999997</v>
      </c>
      <c r="AE221" s="30">
        <v>0</v>
      </c>
      <c r="AF221" s="30">
        <v>2753272103.0700002</v>
      </c>
      <c r="AG221" s="30">
        <v>213276576.36000001</v>
      </c>
      <c r="AH221" s="30">
        <v>0</v>
      </c>
      <c r="AI221" s="30">
        <v>24411438950.169998</v>
      </c>
      <c r="AJ221" s="30">
        <v>14085046068.940001</v>
      </c>
      <c r="AK221" s="30">
        <v>7725364068.9399996</v>
      </c>
      <c r="AL221" s="30">
        <v>6439359575.1800003</v>
      </c>
      <c r="AM221" s="30">
        <v>1312190447.6500001</v>
      </c>
      <c r="AN221" s="30">
        <v>776134</v>
      </c>
      <c r="AO221" s="30">
        <v>141123174.40000001</v>
      </c>
      <c r="AP221" s="30">
        <v>503338731</v>
      </c>
      <c r="AQ221" s="30">
        <v>560458544.38</v>
      </c>
      <c r="AR221" s="30">
        <v>497737898</v>
      </c>
      <c r="AS221" s="30">
        <v>62720646.380000003</v>
      </c>
      <c r="AT221" s="30">
        <v>540933733.98000002</v>
      </c>
      <c r="AU221" s="30">
        <v>387671307.60000002</v>
      </c>
      <c r="AV221" s="30">
        <v>12139251.98</v>
      </c>
      <c r="AW221" s="30">
        <v>141123174.40000001</v>
      </c>
      <c r="AX221" s="30">
        <v>0</v>
      </c>
      <c r="AY221" s="30">
        <v>19524810.399999999</v>
      </c>
      <c r="AZ221" s="30">
        <v>19524810.399999999</v>
      </c>
      <c r="BA221" s="30">
        <v>0</v>
      </c>
      <c r="BB221" s="30">
        <v>50472835</v>
      </c>
      <c r="BC221" s="30">
        <v>556887231.30999994</v>
      </c>
      <c r="BD221" s="30">
        <v>50472835</v>
      </c>
      <c r="BE221" s="30">
        <v>556887231.30999994</v>
      </c>
      <c r="BF221" s="30">
        <v>0</v>
      </c>
      <c r="BG221" s="30">
        <v>0</v>
      </c>
      <c r="BH221" s="30">
        <v>0</v>
      </c>
      <c r="BI221" s="30">
        <v>0</v>
      </c>
    </row>
    <row r="222" spans="1:61" s="24" customFormat="1">
      <c r="A222" s="23">
        <v>216</v>
      </c>
      <c r="B222" s="28">
        <v>2538</v>
      </c>
      <c r="C222" s="29" t="s">
        <v>1053</v>
      </c>
      <c r="D222" s="29" t="s">
        <v>1054</v>
      </c>
      <c r="E222" s="29" t="s">
        <v>1055</v>
      </c>
      <c r="F222" s="29" t="s">
        <v>12</v>
      </c>
      <c r="G222" s="29" t="s">
        <v>705</v>
      </c>
      <c r="H222" s="29" t="s">
        <v>706</v>
      </c>
      <c r="I222" s="29" t="s">
        <v>1056</v>
      </c>
      <c r="J222" s="29" t="s">
        <v>1014</v>
      </c>
      <c r="K222" s="29" t="s">
        <v>1057</v>
      </c>
      <c r="L222" s="29" t="s">
        <v>2236</v>
      </c>
      <c r="M222" s="28">
        <v>2460105</v>
      </c>
      <c r="N222" s="29" t="s">
        <v>1899</v>
      </c>
      <c r="O222" s="28">
        <v>1</v>
      </c>
      <c r="P222" s="28">
        <v>1990</v>
      </c>
      <c r="Q222" s="28">
        <v>95</v>
      </c>
      <c r="R222" s="30">
        <v>31970990777.580002</v>
      </c>
      <c r="S222" s="30">
        <v>4290947257.0999999</v>
      </c>
      <c r="T222" s="30">
        <v>2473659111.6399999</v>
      </c>
      <c r="U222" s="30">
        <v>7361605794.8000002</v>
      </c>
      <c r="V222" s="30">
        <v>1702191925.6400001</v>
      </c>
      <c r="W222" s="30">
        <v>5886027545.4399996</v>
      </c>
      <c r="X222" s="30">
        <v>10024691166.959999</v>
      </c>
      <c r="Y222" s="30">
        <v>0</v>
      </c>
      <c r="Z222" s="30">
        <v>231867976</v>
      </c>
      <c r="AA222" s="30">
        <v>17096114072.139999</v>
      </c>
      <c r="AB222" s="30">
        <v>0</v>
      </c>
      <c r="AC222" s="30">
        <v>8487570731.9499998</v>
      </c>
      <c r="AD222" s="30">
        <v>3618721534.9899998</v>
      </c>
      <c r="AE222" s="30">
        <v>0</v>
      </c>
      <c r="AF222" s="30">
        <v>18752556.300000001</v>
      </c>
      <c r="AG222" s="30">
        <v>4380621869.5500002</v>
      </c>
      <c r="AH222" s="30">
        <v>590447379.35000002</v>
      </c>
      <c r="AI222" s="30">
        <v>14874876705.440001</v>
      </c>
      <c r="AJ222" s="30">
        <v>4358377347.2399998</v>
      </c>
      <c r="AK222" s="30">
        <v>4258377347.2399998</v>
      </c>
      <c r="AL222" s="30">
        <v>2633101477.0599999</v>
      </c>
      <c r="AM222" s="30">
        <v>6726155157.3699999</v>
      </c>
      <c r="AN222" s="30">
        <v>22534067.899999999</v>
      </c>
      <c r="AO222" s="30">
        <v>-427776124.61000001</v>
      </c>
      <c r="AP222" s="30">
        <v>509738816.44999999</v>
      </c>
      <c r="AQ222" s="30">
        <v>10541446576.9</v>
      </c>
      <c r="AR222" s="30">
        <v>10477323551.66</v>
      </c>
      <c r="AS222" s="30">
        <v>64123025.240000002</v>
      </c>
      <c r="AT222" s="30">
        <v>1102364980.1800001</v>
      </c>
      <c r="AU222" s="30">
        <v>252213190.84</v>
      </c>
      <c r="AV222" s="30">
        <v>0</v>
      </c>
      <c r="AW222" s="30">
        <v>-427776124.61000001</v>
      </c>
      <c r="AX222" s="30">
        <v>1277927913.95</v>
      </c>
      <c r="AY222" s="30">
        <v>9439081596.6000004</v>
      </c>
      <c r="AZ222" s="30">
        <v>9439081596.6000004</v>
      </c>
      <c r="BA222" s="30">
        <v>0</v>
      </c>
      <c r="BB222" s="30">
        <v>1680422734.9300001</v>
      </c>
      <c r="BC222" s="30">
        <v>523731843.81</v>
      </c>
      <c r="BD222" s="30">
        <v>1680422734.9300001</v>
      </c>
      <c r="BE222" s="30">
        <v>523731843.81</v>
      </c>
      <c r="BF222" s="30">
        <v>13987354804</v>
      </c>
      <c r="BG222" s="30">
        <v>2563184783</v>
      </c>
      <c r="BH222" s="30">
        <v>13987354804</v>
      </c>
      <c r="BI222" s="30">
        <v>2563184783</v>
      </c>
    </row>
    <row r="223" spans="1:61" s="24" customFormat="1">
      <c r="A223" s="23">
        <v>217</v>
      </c>
      <c r="B223" s="28">
        <v>2540</v>
      </c>
      <c r="C223" s="29" t="s">
        <v>1058</v>
      </c>
      <c r="D223" s="29" t="s">
        <v>1059</v>
      </c>
      <c r="E223" s="29" t="s">
        <v>1060</v>
      </c>
      <c r="F223" s="29" t="s">
        <v>106</v>
      </c>
      <c r="G223" s="29" t="s">
        <v>2189</v>
      </c>
      <c r="H223" s="29" t="s">
        <v>2190</v>
      </c>
      <c r="I223" s="29" t="s">
        <v>1061</v>
      </c>
      <c r="J223" s="29" t="s">
        <v>1014</v>
      </c>
      <c r="K223" s="29" t="s">
        <v>1032</v>
      </c>
      <c r="L223" s="29" t="s">
        <v>2237</v>
      </c>
      <c r="M223" s="28">
        <v>2662600</v>
      </c>
      <c r="N223" s="29" t="s">
        <v>1062</v>
      </c>
      <c r="O223" s="28">
        <v>1</v>
      </c>
      <c r="P223" s="28">
        <v>1854</v>
      </c>
      <c r="Q223" s="28">
        <v>15</v>
      </c>
      <c r="R223" s="30">
        <v>7536511620.4700003</v>
      </c>
      <c r="S223" s="30">
        <v>1301464600.6600001</v>
      </c>
      <c r="T223" s="30">
        <v>462869750.67000002</v>
      </c>
      <c r="U223" s="30">
        <v>0</v>
      </c>
      <c r="V223" s="30">
        <v>5707843237.2200003</v>
      </c>
      <c r="W223" s="30">
        <v>17348128</v>
      </c>
      <c r="X223" s="30">
        <v>46985903.920000002</v>
      </c>
      <c r="Y223" s="30">
        <v>0</v>
      </c>
      <c r="Z223" s="30">
        <v>0</v>
      </c>
      <c r="AA223" s="30">
        <v>3984165819.25</v>
      </c>
      <c r="AB223" s="30">
        <v>3866090315.1399999</v>
      </c>
      <c r="AC223" s="30">
        <v>0</v>
      </c>
      <c r="AD223" s="30">
        <v>69018157.969999999</v>
      </c>
      <c r="AE223" s="30">
        <v>0</v>
      </c>
      <c r="AF223" s="30">
        <v>20125614.140000001</v>
      </c>
      <c r="AG223" s="30">
        <v>28931732</v>
      </c>
      <c r="AH223" s="30">
        <v>0</v>
      </c>
      <c r="AI223" s="30">
        <v>3552345801.2199998</v>
      </c>
      <c r="AJ223" s="30">
        <v>2513993561.7199998</v>
      </c>
      <c r="AK223" s="30">
        <v>824283784.72000003</v>
      </c>
      <c r="AL223" s="30">
        <v>519244851.98000002</v>
      </c>
      <c r="AM223" s="30">
        <v>314807313.97000003</v>
      </c>
      <c r="AN223" s="30">
        <v>100000</v>
      </c>
      <c r="AO223" s="30">
        <v>25388372.809999999</v>
      </c>
      <c r="AP223" s="30">
        <v>0</v>
      </c>
      <c r="AQ223" s="30">
        <v>249689210.96000001</v>
      </c>
      <c r="AR223" s="30">
        <v>226629243</v>
      </c>
      <c r="AS223" s="30">
        <v>23059967.960000001</v>
      </c>
      <c r="AT223" s="30">
        <v>219157513.96000001</v>
      </c>
      <c r="AU223" s="30">
        <v>186753909</v>
      </c>
      <c r="AV223" s="30">
        <v>7015232.1500000004</v>
      </c>
      <c r="AW223" s="30">
        <v>25388372.809999999</v>
      </c>
      <c r="AX223" s="30">
        <v>0</v>
      </c>
      <c r="AY223" s="30">
        <v>30531697</v>
      </c>
      <c r="AZ223" s="30">
        <v>30531697</v>
      </c>
      <c r="BA223" s="30">
        <v>0</v>
      </c>
      <c r="BB223" s="30">
        <v>17714654</v>
      </c>
      <c r="BC223" s="30">
        <v>1128966748</v>
      </c>
      <c r="BD223" s="30">
        <v>17714654</v>
      </c>
      <c r="BE223" s="30">
        <v>1128966748</v>
      </c>
      <c r="BF223" s="30">
        <v>11137164830.219999</v>
      </c>
      <c r="BG223" s="30">
        <v>0</v>
      </c>
      <c r="BH223" s="30">
        <v>11137164830.219999</v>
      </c>
      <c r="BI223" s="30">
        <v>0</v>
      </c>
    </row>
    <row r="224" spans="1:61" s="24" customFormat="1">
      <c r="A224" s="23">
        <v>218</v>
      </c>
      <c r="B224" s="28">
        <v>2560</v>
      </c>
      <c r="C224" s="29" t="s">
        <v>1063</v>
      </c>
      <c r="D224" s="29" t="s">
        <v>1064</v>
      </c>
      <c r="E224" s="29" t="s">
        <v>1065</v>
      </c>
      <c r="F224" s="29" t="s">
        <v>106</v>
      </c>
      <c r="G224" s="29" t="s">
        <v>2031</v>
      </c>
      <c r="H224" s="29" t="s">
        <v>2032</v>
      </c>
      <c r="I224" s="29" t="s">
        <v>1066</v>
      </c>
      <c r="J224" s="29" t="s">
        <v>1014</v>
      </c>
      <c r="K224" s="29" t="s">
        <v>1032</v>
      </c>
      <c r="L224" s="29" t="s">
        <v>1982</v>
      </c>
      <c r="M224" s="28">
        <v>2658544</v>
      </c>
      <c r="N224" s="29" t="s">
        <v>1067</v>
      </c>
      <c r="O224" s="28">
        <v>1</v>
      </c>
      <c r="P224" s="28">
        <v>1111</v>
      </c>
      <c r="Q224" s="28">
        <v>8</v>
      </c>
      <c r="R224" s="30">
        <v>6494326221.3900003</v>
      </c>
      <c r="S224" s="30">
        <v>448868657.77999997</v>
      </c>
      <c r="T224" s="30">
        <v>97445416.359999999</v>
      </c>
      <c r="U224" s="30">
        <v>0</v>
      </c>
      <c r="V224" s="30">
        <v>5180191574</v>
      </c>
      <c r="W224" s="30">
        <v>41906308.25</v>
      </c>
      <c r="X224" s="30">
        <v>724860265</v>
      </c>
      <c r="Y224" s="30">
        <v>0</v>
      </c>
      <c r="Z224" s="30">
        <v>1054000</v>
      </c>
      <c r="AA224" s="30">
        <v>1945959039.8499999</v>
      </c>
      <c r="AB224" s="30">
        <v>1654327394.8</v>
      </c>
      <c r="AC224" s="30">
        <v>202763810</v>
      </c>
      <c r="AD224" s="30">
        <v>46550536.229999997</v>
      </c>
      <c r="AE224" s="30">
        <v>0</v>
      </c>
      <c r="AF224" s="30">
        <v>12981056</v>
      </c>
      <c r="AG224" s="30">
        <v>22019951.82</v>
      </c>
      <c r="AH224" s="30">
        <v>7316291</v>
      </c>
      <c r="AI224" s="30">
        <v>4548367181.54</v>
      </c>
      <c r="AJ224" s="30">
        <v>2914406610.02</v>
      </c>
      <c r="AK224" s="30">
        <v>16000610.02</v>
      </c>
      <c r="AL224" s="30">
        <v>763512177.07000005</v>
      </c>
      <c r="AM224" s="30">
        <v>98086255</v>
      </c>
      <c r="AN224" s="30">
        <v>90000</v>
      </c>
      <c r="AO224" s="30">
        <v>33234360.550000001</v>
      </c>
      <c r="AP224" s="30">
        <v>0</v>
      </c>
      <c r="AQ224" s="30">
        <v>154528728.06</v>
      </c>
      <c r="AR224" s="30">
        <v>141408619</v>
      </c>
      <c r="AS224" s="30">
        <v>13120109.060000001</v>
      </c>
      <c r="AT224" s="30">
        <v>131546717.06</v>
      </c>
      <c r="AU224" s="30">
        <v>89502614</v>
      </c>
      <c r="AV224" s="30">
        <v>8809742.5099999998</v>
      </c>
      <c r="AW224" s="30">
        <v>33234360.550000001</v>
      </c>
      <c r="AX224" s="30">
        <v>0</v>
      </c>
      <c r="AY224" s="30">
        <v>22982011</v>
      </c>
      <c r="AZ224" s="30">
        <v>22982011</v>
      </c>
      <c r="BA224" s="30">
        <v>0</v>
      </c>
      <c r="BB224" s="30">
        <v>256363716</v>
      </c>
      <c r="BC224" s="30">
        <v>2010882789.6400001</v>
      </c>
      <c r="BD224" s="30">
        <v>256363716</v>
      </c>
      <c r="BE224" s="30">
        <v>2010882789.6400001</v>
      </c>
      <c r="BF224" s="30">
        <v>205561968</v>
      </c>
      <c r="BG224" s="30">
        <v>0</v>
      </c>
      <c r="BH224" s="30">
        <v>205561968</v>
      </c>
      <c r="BI224" s="30">
        <v>0</v>
      </c>
    </row>
    <row r="225" spans="1:61" s="24" customFormat="1">
      <c r="A225" s="23">
        <v>219</v>
      </c>
      <c r="B225" s="28">
        <v>2562</v>
      </c>
      <c r="C225" s="29" t="s">
        <v>1068</v>
      </c>
      <c r="D225" s="29" t="s">
        <v>1069</v>
      </c>
      <c r="E225" s="29" t="s">
        <v>1070</v>
      </c>
      <c r="F225" s="29" t="s">
        <v>92</v>
      </c>
      <c r="G225" s="29" t="s">
        <v>93</v>
      </c>
      <c r="H225" s="29" t="s">
        <v>94</v>
      </c>
      <c r="I225" s="29" t="s">
        <v>1071</v>
      </c>
      <c r="J225" s="29" t="s">
        <v>1014</v>
      </c>
      <c r="K225" s="29" t="s">
        <v>1032</v>
      </c>
      <c r="L225" s="29" t="s">
        <v>1983</v>
      </c>
      <c r="M225" s="28">
        <v>2771001</v>
      </c>
      <c r="N225" s="29" t="s">
        <v>1072</v>
      </c>
      <c r="O225" s="28">
        <v>1</v>
      </c>
      <c r="P225" s="28">
        <v>10</v>
      </c>
      <c r="Q225" s="28">
        <v>73</v>
      </c>
      <c r="R225" s="30">
        <v>44249369672</v>
      </c>
      <c r="S225" s="30">
        <v>14943183823</v>
      </c>
      <c r="T225" s="30">
        <v>12906090576</v>
      </c>
      <c r="U225" s="30">
        <v>247597753</v>
      </c>
      <c r="V225" s="30">
        <v>0</v>
      </c>
      <c r="W225" s="30">
        <v>656445463</v>
      </c>
      <c r="X225" s="30">
        <v>15496052057</v>
      </c>
      <c r="Y225" s="30">
        <v>0</v>
      </c>
      <c r="Z225" s="30">
        <v>0</v>
      </c>
      <c r="AA225" s="30">
        <v>3658987548</v>
      </c>
      <c r="AB225" s="30">
        <v>0</v>
      </c>
      <c r="AC225" s="30">
        <v>0</v>
      </c>
      <c r="AD225" s="30">
        <v>790856745</v>
      </c>
      <c r="AE225" s="30">
        <v>0</v>
      </c>
      <c r="AF225" s="30">
        <v>727188823</v>
      </c>
      <c r="AG225" s="30">
        <v>1653107398</v>
      </c>
      <c r="AH225" s="30">
        <v>487834582</v>
      </c>
      <c r="AI225" s="30">
        <v>40590382124</v>
      </c>
      <c r="AJ225" s="30">
        <v>432092903</v>
      </c>
      <c r="AK225" s="30">
        <v>0</v>
      </c>
      <c r="AL225" s="30">
        <v>4176933932</v>
      </c>
      <c r="AM225" s="30">
        <v>18679778730</v>
      </c>
      <c r="AN225" s="30">
        <v>0</v>
      </c>
      <c r="AO225" s="30">
        <v>676543500</v>
      </c>
      <c r="AP225" s="30">
        <v>12336601227</v>
      </c>
      <c r="AQ225" s="30">
        <v>2866236490</v>
      </c>
      <c r="AR225" s="30">
        <v>2805626720</v>
      </c>
      <c r="AS225" s="30">
        <v>60609770</v>
      </c>
      <c r="AT225" s="30">
        <v>1314362394</v>
      </c>
      <c r="AU225" s="30">
        <v>619590318</v>
      </c>
      <c r="AV225" s="30">
        <v>18228576</v>
      </c>
      <c r="AW225" s="30">
        <v>676543500</v>
      </c>
      <c r="AX225" s="30">
        <v>0</v>
      </c>
      <c r="AY225" s="30">
        <v>1551874096</v>
      </c>
      <c r="AZ225" s="30">
        <v>1551874096</v>
      </c>
      <c r="BA225" s="30">
        <v>0</v>
      </c>
      <c r="BB225" s="30">
        <v>0</v>
      </c>
      <c r="BC225" s="30">
        <v>80581420</v>
      </c>
      <c r="BD225" s="30">
        <v>0</v>
      </c>
      <c r="BE225" s="30">
        <v>80581420</v>
      </c>
      <c r="BF225" s="30">
        <v>0</v>
      </c>
      <c r="BG225" s="30">
        <v>0</v>
      </c>
      <c r="BH225" s="30">
        <v>0</v>
      </c>
      <c r="BI225" s="30">
        <v>0</v>
      </c>
    </row>
    <row r="226" spans="1:61" s="24" customFormat="1">
      <c r="A226" s="23">
        <v>220</v>
      </c>
      <c r="B226" s="28">
        <v>2618</v>
      </c>
      <c r="C226" s="29" t="s">
        <v>1074</v>
      </c>
      <c r="D226" s="29" t="s">
        <v>1075</v>
      </c>
      <c r="E226" s="29" t="s">
        <v>1076</v>
      </c>
      <c r="F226" s="29" t="s">
        <v>68</v>
      </c>
      <c r="G226" s="29" t="s">
        <v>78</v>
      </c>
      <c r="H226" s="29" t="s">
        <v>79</v>
      </c>
      <c r="I226" s="29" t="s">
        <v>1077</v>
      </c>
      <c r="J226" s="29" t="s">
        <v>1073</v>
      </c>
      <c r="K226" s="29" t="s">
        <v>1078</v>
      </c>
      <c r="L226" s="29" t="s">
        <v>2238</v>
      </c>
      <c r="M226" s="28">
        <v>5706686</v>
      </c>
      <c r="N226" s="29" t="s">
        <v>1079</v>
      </c>
      <c r="O226" s="28">
        <v>1</v>
      </c>
      <c r="P226" s="28">
        <v>1269</v>
      </c>
      <c r="Q226" s="28">
        <v>20</v>
      </c>
      <c r="R226" s="30">
        <v>19537737568.32</v>
      </c>
      <c r="S226" s="30">
        <v>1456611860.95</v>
      </c>
      <c r="T226" s="30">
        <v>43144255</v>
      </c>
      <c r="U226" s="30">
        <v>0</v>
      </c>
      <c r="V226" s="30">
        <v>16610433859</v>
      </c>
      <c r="W226" s="30">
        <v>190843903</v>
      </c>
      <c r="X226" s="30">
        <v>1236703690.3699999</v>
      </c>
      <c r="Y226" s="30">
        <v>0</v>
      </c>
      <c r="Z226" s="30">
        <v>0</v>
      </c>
      <c r="AA226" s="30">
        <v>12243729282.24</v>
      </c>
      <c r="AB226" s="30">
        <v>7866186373.2600002</v>
      </c>
      <c r="AC226" s="30">
        <v>3369381238</v>
      </c>
      <c r="AD226" s="30">
        <v>259742767.59999999</v>
      </c>
      <c r="AE226" s="30">
        <v>0</v>
      </c>
      <c r="AF226" s="30">
        <v>690647292.38</v>
      </c>
      <c r="AG226" s="30">
        <v>57771611</v>
      </c>
      <c r="AH226" s="30">
        <v>0</v>
      </c>
      <c r="AI226" s="30">
        <v>7294008286.0799999</v>
      </c>
      <c r="AJ226" s="30">
        <v>3946075862.5</v>
      </c>
      <c r="AK226" s="30">
        <v>1946075862.5</v>
      </c>
      <c r="AL226" s="30">
        <v>1483531838.9300001</v>
      </c>
      <c r="AM226" s="30">
        <v>422962603</v>
      </c>
      <c r="AN226" s="30">
        <v>7800000</v>
      </c>
      <c r="AO226" s="30">
        <v>-1927608.58</v>
      </c>
      <c r="AP226" s="30">
        <v>1029495797.2</v>
      </c>
      <c r="AQ226" s="30">
        <v>436398792.10000002</v>
      </c>
      <c r="AR226" s="30">
        <v>414406403.31</v>
      </c>
      <c r="AS226" s="30">
        <v>21992388.789999999</v>
      </c>
      <c r="AT226" s="30">
        <v>367135425.10000002</v>
      </c>
      <c r="AU226" s="30">
        <v>360153599.74000001</v>
      </c>
      <c r="AV226" s="30">
        <v>8909433.9399999995</v>
      </c>
      <c r="AW226" s="30">
        <v>-1927608.58</v>
      </c>
      <c r="AX226" s="30">
        <v>0</v>
      </c>
      <c r="AY226" s="30">
        <v>69263367</v>
      </c>
      <c r="AZ226" s="30">
        <v>69263367</v>
      </c>
      <c r="BA226" s="30">
        <v>0</v>
      </c>
      <c r="BB226" s="30">
        <v>69753336</v>
      </c>
      <c r="BC226" s="30">
        <v>424588463</v>
      </c>
      <c r="BD226" s="30">
        <v>69753336</v>
      </c>
      <c r="BE226" s="30">
        <v>424588463</v>
      </c>
      <c r="BF226" s="30">
        <v>16982684243</v>
      </c>
      <c r="BG226" s="30">
        <v>2000000000</v>
      </c>
      <c r="BH226" s="30">
        <v>16982684243</v>
      </c>
      <c r="BI226" s="30">
        <v>2000000000</v>
      </c>
    </row>
    <row r="227" spans="1:61" s="24" customFormat="1">
      <c r="A227" s="23">
        <v>221</v>
      </c>
      <c r="B227" s="28">
        <v>2641</v>
      </c>
      <c r="C227" s="29" t="s">
        <v>1080</v>
      </c>
      <c r="D227" s="29" t="s">
        <v>1081</v>
      </c>
      <c r="E227" s="29" t="s">
        <v>1082</v>
      </c>
      <c r="F227" s="29" t="s">
        <v>106</v>
      </c>
      <c r="G227" s="29" t="s">
        <v>2028</v>
      </c>
      <c r="H227" s="29" t="s">
        <v>2029</v>
      </c>
      <c r="I227" s="29" t="s">
        <v>1083</v>
      </c>
      <c r="J227" s="29" t="s">
        <v>661</v>
      </c>
      <c r="K227" s="29" t="s">
        <v>1025</v>
      </c>
      <c r="L227" s="29" t="s">
        <v>1084</v>
      </c>
      <c r="M227" s="28">
        <v>8844441</v>
      </c>
      <c r="N227" s="29" t="s">
        <v>1085</v>
      </c>
      <c r="O227" s="28">
        <v>1</v>
      </c>
      <c r="P227" s="28">
        <v>22546</v>
      </c>
      <c r="Q227" s="28">
        <v>75</v>
      </c>
      <c r="R227" s="30">
        <v>87095285857.229996</v>
      </c>
      <c r="S227" s="30">
        <v>17666046833.02</v>
      </c>
      <c r="T227" s="30">
        <v>2729729219.6199999</v>
      </c>
      <c r="U227" s="30">
        <v>0</v>
      </c>
      <c r="V227" s="30">
        <v>61209706274.379997</v>
      </c>
      <c r="W227" s="30">
        <v>94469155.200000003</v>
      </c>
      <c r="X227" s="30">
        <v>5373797895.0100002</v>
      </c>
      <c r="Y227" s="30">
        <v>0</v>
      </c>
      <c r="Z227" s="30">
        <v>21536480</v>
      </c>
      <c r="AA227" s="30">
        <v>36533354280.529999</v>
      </c>
      <c r="AB227" s="30">
        <v>34299963462.93</v>
      </c>
      <c r="AC227" s="30">
        <v>0</v>
      </c>
      <c r="AD227" s="30">
        <v>1000398780.11</v>
      </c>
      <c r="AE227" s="30">
        <v>0</v>
      </c>
      <c r="AF227" s="30">
        <v>817646309.63</v>
      </c>
      <c r="AG227" s="30">
        <v>415345727.86000001</v>
      </c>
      <c r="AH227" s="30">
        <v>0</v>
      </c>
      <c r="AI227" s="30">
        <v>50561931576.699997</v>
      </c>
      <c r="AJ227" s="30">
        <v>44428713451.68</v>
      </c>
      <c r="AK227" s="30">
        <v>34932670211.68</v>
      </c>
      <c r="AL227" s="30">
        <v>3331380873.6100001</v>
      </c>
      <c r="AM227" s="30">
        <v>531835751.25</v>
      </c>
      <c r="AN227" s="30">
        <v>53766757.329999998</v>
      </c>
      <c r="AO227" s="30">
        <v>410268665.23000002</v>
      </c>
      <c r="AP227" s="30">
        <v>923460581.96000004</v>
      </c>
      <c r="AQ227" s="30">
        <v>1798977500.4200001</v>
      </c>
      <c r="AR227" s="30">
        <v>1628680487</v>
      </c>
      <c r="AS227" s="30">
        <v>170297013.41999999</v>
      </c>
      <c r="AT227" s="30">
        <v>1491293703.4200001</v>
      </c>
      <c r="AU227" s="30">
        <v>1014591728.27</v>
      </c>
      <c r="AV227" s="30">
        <v>66433309.920000002</v>
      </c>
      <c r="AW227" s="30">
        <v>410268665.23000002</v>
      </c>
      <c r="AX227" s="30">
        <v>0</v>
      </c>
      <c r="AY227" s="30">
        <v>307683797</v>
      </c>
      <c r="AZ227" s="30">
        <v>307683797</v>
      </c>
      <c r="BA227" s="30">
        <v>0</v>
      </c>
      <c r="BB227" s="30">
        <v>201945088</v>
      </c>
      <c r="BC227" s="30">
        <v>2690272741.5900002</v>
      </c>
      <c r="BD227" s="30">
        <v>201945088</v>
      </c>
      <c r="BE227" s="30">
        <v>2690272741.5900002</v>
      </c>
      <c r="BF227" s="30">
        <v>36920666381</v>
      </c>
      <c r="BG227" s="30">
        <v>0</v>
      </c>
      <c r="BH227" s="30">
        <v>36920666381</v>
      </c>
      <c r="BI227" s="30">
        <v>0</v>
      </c>
    </row>
    <row r="228" spans="1:61" s="24" customFormat="1">
      <c r="A228" s="23">
        <v>222</v>
      </c>
      <c r="B228" s="28">
        <v>2655</v>
      </c>
      <c r="C228" s="29" t="s">
        <v>1086</v>
      </c>
      <c r="D228" s="29" t="s">
        <v>1087</v>
      </c>
      <c r="E228" s="29" t="s">
        <v>1088</v>
      </c>
      <c r="F228" s="29" t="s">
        <v>113</v>
      </c>
      <c r="G228" s="29" t="s">
        <v>2031</v>
      </c>
      <c r="H228" s="29" t="s">
        <v>2032</v>
      </c>
      <c r="I228" s="29" t="s">
        <v>1089</v>
      </c>
      <c r="J228" s="29" t="s">
        <v>661</v>
      </c>
      <c r="K228" s="29" t="s">
        <v>1025</v>
      </c>
      <c r="L228" s="29" t="s">
        <v>2239</v>
      </c>
      <c r="M228" s="28">
        <v>8720422</v>
      </c>
      <c r="N228" s="29" t="s">
        <v>1685</v>
      </c>
      <c r="O228" s="28">
        <v>1</v>
      </c>
      <c r="P228" s="28">
        <v>1290</v>
      </c>
      <c r="Q228" s="28">
        <v>10</v>
      </c>
      <c r="R228" s="30">
        <v>15639712610.5</v>
      </c>
      <c r="S228" s="30">
        <v>1813989943.3599999</v>
      </c>
      <c r="T228" s="30">
        <v>98603137</v>
      </c>
      <c r="U228" s="30">
        <v>0</v>
      </c>
      <c r="V228" s="30">
        <v>13035732980.139999</v>
      </c>
      <c r="W228" s="30">
        <v>129443991</v>
      </c>
      <c r="X228" s="30">
        <v>561942559</v>
      </c>
      <c r="Y228" s="30">
        <v>0</v>
      </c>
      <c r="Z228" s="30">
        <v>0</v>
      </c>
      <c r="AA228" s="30">
        <v>5249182927.1999998</v>
      </c>
      <c r="AB228" s="30">
        <v>5071106932.1999998</v>
      </c>
      <c r="AC228" s="30">
        <v>0</v>
      </c>
      <c r="AD228" s="30">
        <v>139397279</v>
      </c>
      <c r="AE228" s="30">
        <v>0</v>
      </c>
      <c r="AF228" s="30">
        <v>0</v>
      </c>
      <c r="AG228" s="30">
        <v>38678716</v>
      </c>
      <c r="AH228" s="30">
        <v>0</v>
      </c>
      <c r="AI228" s="30">
        <v>10390529683.299999</v>
      </c>
      <c r="AJ228" s="30">
        <v>8376997728</v>
      </c>
      <c r="AK228" s="30">
        <v>5197156728</v>
      </c>
      <c r="AL228" s="30">
        <v>864053742.17999995</v>
      </c>
      <c r="AM228" s="30">
        <v>286883918</v>
      </c>
      <c r="AN228" s="30">
        <v>0</v>
      </c>
      <c r="AO228" s="30">
        <v>4888319</v>
      </c>
      <c r="AP228" s="30">
        <v>617944881</v>
      </c>
      <c r="AQ228" s="30">
        <v>326888870</v>
      </c>
      <c r="AR228" s="30">
        <v>317615843</v>
      </c>
      <c r="AS228" s="30">
        <v>9273027</v>
      </c>
      <c r="AT228" s="30">
        <v>286295163</v>
      </c>
      <c r="AU228" s="30">
        <v>197409084</v>
      </c>
      <c r="AV228" s="30">
        <v>83997760</v>
      </c>
      <c r="AW228" s="30">
        <v>4888319</v>
      </c>
      <c r="AX228" s="30">
        <v>0</v>
      </c>
      <c r="AY228" s="30">
        <v>40593707</v>
      </c>
      <c r="AZ228" s="30">
        <v>40593707</v>
      </c>
      <c r="BA228" s="30">
        <v>0</v>
      </c>
      <c r="BB228" s="30">
        <v>51705793</v>
      </c>
      <c r="BC228" s="30">
        <v>306815200</v>
      </c>
      <c r="BD228" s="30">
        <v>51705793</v>
      </c>
      <c r="BE228" s="30">
        <v>306815200</v>
      </c>
      <c r="BF228" s="30">
        <v>9667773127</v>
      </c>
      <c r="BG228" s="30">
        <v>0</v>
      </c>
      <c r="BH228" s="30">
        <v>9667773127</v>
      </c>
      <c r="BI228" s="30">
        <v>0</v>
      </c>
    </row>
    <row r="229" spans="1:61" s="24" customFormat="1">
      <c r="A229" s="23">
        <v>223</v>
      </c>
      <c r="B229" s="28">
        <v>2660</v>
      </c>
      <c r="C229" s="29" t="s">
        <v>1090</v>
      </c>
      <c r="D229" s="29" t="s">
        <v>1091</v>
      </c>
      <c r="E229" s="29" t="s">
        <v>1092</v>
      </c>
      <c r="F229" s="29" t="s">
        <v>106</v>
      </c>
      <c r="G229" s="29" t="s">
        <v>67</v>
      </c>
      <c r="H229" s="29" t="s">
        <v>9</v>
      </c>
      <c r="I229" s="29" t="s">
        <v>1093</v>
      </c>
      <c r="J229" s="29" t="s">
        <v>661</v>
      </c>
      <c r="K229" s="29" t="s">
        <v>1025</v>
      </c>
      <c r="L229" s="29" t="s">
        <v>1900</v>
      </c>
      <c r="M229" s="28">
        <v>8846060</v>
      </c>
      <c r="N229" s="29" t="s">
        <v>1094</v>
      </c>
      <c r="O229" s="28">
        <v>1</v>
      </c>
      <c r="P229" s="28">
        <v>7110</v>
      </c>
      <c r="Q229" s="28">
        <v>27</v>
      </c>
      <c r="R229" s="30">
        <v>20553761188.740002</v>
      </c>
      <c r="S229" s="30">
        <v>3784525267.3800001</v>
      </c>
      <c r="T229" s="30">
        <v>120381265.55</v>
      </c>
      <c r="U229" s="30">
        <v>0</v>
      </c>
      <c r="V229" s="30">
        <v>16133709314.860001</v>
      </c>
      <c r="W229" s="30">
        <v>69310542</v>
      </c>
      <c r="X229" s="30">
        <v>428918772.94999999</v>
      </c>
      <c r="Y229" s="30">
        <v>0</v>
      </c>
      <c r="Z229" s="30">
        <v>16916026</v>
      </c>
      <c r="AA229" s="30">
        <v>12715882075.17</v>
      </c>
      <c r="AB229" s="30">
        <v>11347491717.209999</v>
      </c>
      <c r="AC229" s="30">
        <v>960103367</v>
      </c>
      <c r="AD229" s="30">
        <v>217358791.28</v>
      </c>
      <c r="AE229" s="30">
        <v>0</v>
      </c>
      <c r="AF229" s="30">
        <v>429650</v>
      </c>
      <c r="AG229" s="30">
        <v>190498549.68000001</v>
      </c>
      <c r="AH229" s="30">
        <v>0</v>
      </c>
      <c r="AI229" s="30">
        <v>7837879113.5699997</v>
      </c>
      <c r="AJ229" s="30">
        <v>7420642326.6700001</v>
      </c>
      <c r="AK229" s="30">
        <v>4127490251</v>
      </c>
      <c r="AL229" s="30">
        <v>461875171.80000001</v>
      </c>
      <c r="AM229" s="30">
        <v>36159547.530000001</v>
      </c>
      <c r="AN229" s="30">
        <v>0</v>
      </c>
      <c r="AO229" s="30">
        <v>154289879.13999999</v>
      </c>
      <c r="AP229" s="30">
        <v>356599699.91000003</v>
      </c>
      <c r="AQ229" s="30">
        <v>779094892.88999999</v>
      </c>
      <c r="AR229" s="30">
        <v>556248595.41999996</v>
      </c>
      <c r="AS229" s="30">
        <v>222846297.47</v>
      </c>
      <c r="AT229" s="30">
        <v>717058928.88999999</v>
      </c>
      <c r="AU229" s="30">
        <v>511108022.47000003</v>
      </c>
      <c r="AV229" s="30">
        <v>51661027.280000001</v>
      </c>
      <c r="AW229" s="30">
        <v>154289879.13999999</v>
      </c>
      <c r="AX229" s="30">
        <v>0</v>
      </c>
      <c r="AY229" s="30">
        <v>62035964</v>
      </c>
      <c r="AZ229" s="30">
        <v>62035964</v>
      </c>
      <c r="BA229" s="30">
        <v>0</v>
      </c>
      <c r="BB229" s="30">
        <v>253569605.58000001</v>
      </c>
      <c r="BC229" s="30">
        <v>2253989416.8299999</v>
      </c>
      <c r="BD229" s="30">
        <v>253569605.58000001</v>
      </c>
      <c r="BE229" s="30">
        <v>2253989416.8299999</v>
      </c>
      <c r="BF229" s="30">
        <v>17793285631.369999</v>
      </c>
      <c r="BG229" s="30">
        <v>0</v>
      </c>
      <c r="BH229" s="30">
        <v>17793285631.369999</v>
      </c>
      <c r="BI229" s="30">
        <v>0</v>
      </c>
    </row>
    <row r="230" spans="1:61" s="24" customFormat="1">
      <c r="A230" s="23">
        <v>224</v>
      </c>
      <c r="B230" s="28">
        <v>2675</v>
      </c>
      <c r="C230" s="29" t="s">
        <v>1095</v>
      </c>
      <c r="D230" s="29" t="s">
        <v>1096</v>
      </c>
      <c r="E230" s="29" t="s">
        <v>1097</v>
      </c>
      <c r="F230" s="29" t="s">
        <v>113</v>
      </c>
      <c r="G230" s="29" t="s">
        <v>2031</v>
      </c>
      <c r="H230" s="29" t="s">
        <v>2032</v>
      </c>
      <c r="I230" s="29" t="s">
        <v>1098</v>
      </c>
      <c r="J230" s="29" t="s">
        <v>661</v>
      </c>
      <c r="K230" s="29" t="s">
        <v>1025</v>
      </c>
      <c r="L230" s="29" t="s">
        <v>1901</v>
      </c>
      <c r="M230" s="28">
        <v>8806336</v>
      </c>
      <c r="N230" s="29" t="s">
        <v>1099</v>
      </c>
      <c r="O230" s="28">
        <v>1</v>
      </c>
      <c r="P230" s="28">
        <v>2355</v>
      </c>
      <c r="Q230" s="28">
        <v>17</v>
      </c>
      <c r="R230" s="30">
        <v>31084930273.560001</v>
      </c>
      <c r="S230" s="30">
        <v>5171148915.96</v>
      </c>
      <c r="T230" s="30">
        <v>9326008752.8899994</v>
      </c>
      <c r="U230" s="30">
        <v>0</v>
      </c>
      <c r="V230" s="30">
        <v>12819664365.73</v>
      </c>
      <c r="W230" s="30">
        <v>50700662.700000003</v>
      </c>
      <c r="X230" s="30">
        <v>3702179244.7600002</v>
      </c>
      <c r="Y230" s="30">
        <v>0</v>
      </c>
      <c r="Z230" s="30">
        <v>15228331.52</v>
      </c>
      <c r="AA230" s="30">
        <v>14194239011.059999</v>
      </c>
      <c r="AB230" s="30">
        <v>13664872748.15</v>
      </c>
      <c r="AC230" s="30">
        <v>0</v>
      </c>
      <c r="AD230" s="30">
        <v>329943453.83999997</v>
      </c>
      <c r="AE230" s="30">
        <v>0</v>
      </c>
      <c r="AF230" s="30">
        <v>0</v>
      </c>
      <c r="AG230" s="30">
        <v>199422809.06999999</v>
      </c>
      <c r="AH230" s="30">
        <v>0</v>
      </c>
      <c r="AI230" s="30">
        <v>16890691262.5</v>
      </c>
      <c r="AJ230" s="30">
        <v>12741415185.17</v>
      </c>
      <c r="AK230" s="30">
        <v>5349495950.8900003</v>
      </c>
      <c r="AL230" s="30">
        <v>1300215712.1400001</v>
      </c>
      <c r="AM230" s="30">
        <v>2982.15</v>
      </c>
      <c r="AN230" s="30">
        <v>0</v>
      </c>
      <c r="AO230" s="30">
        <v>109459284.84</v>
      </c>
      <c r="AP230" s="30">
        <v>2161780694.1999998</v>
      </c>
      <c r="AQ230" s="30">
        <v>545466085.12</v>
      </c>
      <c r="AR230" s="30">
        <v>344310839</v>
      </c>
      <c r="AS230" s="30">
        <v>201155246.12</v>
      </c>
      <c r="AT230" s="30">
        <v>466387314.12</v>
      </c>
      <c r="AU230" s="30">
        <v>350450242.45999998</v>
      </c>
      <c r="AV230" s="30">
        <v>6477786.8200000003</v>
      </c>
      <c r="AW230" s="30">
        <v>109459284.84</v>
      </c>
      <c r="AX230" s="30">
        <v>0</v>
      </c>
      <c r="AY230" s="30">
        <v>79078771</v>
      </c>
      <c r="AZ230" s="30">
        <v>79078771</v>
      </c>
      <c r="BA230" s="30">
        <v>0</v>
      </c>
      <c r="BB230" s="30">
        <v>9701685</v>
      </c>
      <c r="BC230" s="30">
        <v>415604554.31</v>
      </c>
      <c r="BD230" s="30">
        <v>9701685</v>
      </c>
      <c r="BE230" s="30">
        <v>415604554.31</v>
      </c>
      <c r="BF230" s="30">
        <v>13858605116.73</v>
      </c>
      <c r="BG230" s="30">
        <v>0</v>
      </c>
      <c r="BH230" s="30">
        <v>13858605116.73</v>
      </c>
      <c r="BI230" s="30">
        <v>0</v>
      </c>
    </row>
    <row r="231" spans="1:61" s="24" customFormat="1">
      <c r="A231" s="23">
        <v>225</v>
      </c>
      <c r="B231" s="28">
        <v>2677</v>
      </c>
      <c r="C231" s="29" t="s">
        <v>1787</v>
      </c>
      <c r="D231" s="29" t="s">
        <v>1788</v>
      </c>
      <c r="E231" s="29"/>
      <c r="F231" s="29" t="s">
        <v>12</v>
      </c>
      <c r="G231" s="29" t="s">
        <v>705</v>
      </c>
      <c r="H231" s="29" t="s">
        <v>706</v>
      </c>
      <c r="I231" s="29" t="s">
        <v>1786</v>
      </c>
      <c r="J231" s="29" t="s">
        <v>661</v>
      </c>
      <c r="K231" s="29" t="s">
        <v>1789</v>
      </c>
      <c r="L231" s="29" t="s">
        <v>1844</v>
      </c>
      <c r="M231" s="28">
        <v>8592108</v>
      </c>
      <c r="N231" s="29" t="s">
        <v>1790</v>
      </c>
      <c r="O231" s="28">
        <v>1</v>
      </c>
      <c r="P231" s="28">
        <v>2672</v>
      </c>
      <c r="Q231" s="28">
        <v>57</v>
      </c>
      <c r="R231" s="30">
        <v>30496919315.810001</v>
      </c>
      <c r="S231" s="30">
        <v>3449320955.46</v>
      </c>
      <c r="T231" s="30">
        <v>6966835767.9899998</v>
      </c>
      <c r="U231" s="30">
        <v>14657601247.99</v>
      </c>
      <c r="V231" s="30">
        <v>1250908118</v>
      </c>
      <c r="W231" s="30">
        <v>1782983502.78</v>
      </c>
      <c r="X231" s="30">
        <v>2381485057.5900002</v>
      </c>
      <c r="Y231" s="30">
        <v>0</v>
      </c>
      <c r="Z231" s="30">
        <v>7784666</v>
      </c>
      <c r="AA231" s="30">
        <v>11467987439.290001</v>
      </c>
      <c r="AB231" s="30">
        <v>0</v>
      </c>
      <c r="AC231" s="30">
        <v>803437720</v>
      </c>
      <c r="AD231" s="30">
        <v>3458603165.4000001</v>
      </c>
      <c r="AE231" s="30">
        <v>0</v>
      </c>
      <c r="AF231" s="30">
        <v>2875674826.8899999</v>
      </c>
      <c r="AG231" s="30">
        <v>4330271727</v>
      </c>
      <c r="AH231" s="30">
        <v>0</v>
      </c>
      <c r="AI231" s="30">
        <v>19028931876.52</v>
      </c>
      <c r="AJ231" s="30">
        <v>5955708299.9499998</v>
      </c>
      <c r="AK231" s="30">
        <v>5905708299.9499998</v>
      </c>
      <c r="AL231" s="30">
        <v>2812786941</v>
      </c>
      <c r="AM231" s="30">
        <v>5857587322.9499998</v>
      </c>
      <c r="AN231" s="30">
        <v>224902090</v>
      </c>
      <c r="AO231" s="30">
        <v>998165061.25999999</v>
      </c>
      <c r="AP231" s="30">
        <v>2021076530.0699999</v>
      </c>
      <c r="AQ231" s="30">
        <v>18434254669.66</v>
      </c>
      <c r="AR231" s="30">
        <v>17973410501.060001</v>
      </c>
      <c r="AS231" s="30">
        <v>460844168.60000002</v>
      </c>
      <c r="AT231" s="30">
        <v>1605975505.26</v>
      </c>
      <c r="AU231" s="30">
        <v>139775787.09</v>
      </c>
      <c r="AV231" s="30">
        <v>84853417.569999993</v>
      </c>
      <c r="AW231" s="30">
        <v>998165061.25999999</v>
      </c>
      <c r="AX231" s="30">
        <v>383181239.33999997</v>
      </c>
      <c r="AY231" s="30">
        <v>16828279164.4</v>
      </c>
      <c r="AZ231" s="30">
        <v>16828279164.4</v>
      </c>
      <c r="BA231" s="30">
        <v>0</v>
      </c>
      <c r="BB231" s="30">
        <v>5326</v>
      </c>
      <c r="BC231" s="30">
        <v>0</v>
      </c>
      <c r="BD231" s="30">
        <v>5326</v>
      </c>
      <c r="BE231" s="30">
        <v>0</v>
      </c>
      <c r="BF231" s="30">
        <v>0</v>
      </c>
      <c r="BG231" s="30">
        <v>0</v>
      </c>
      <c r="BH231" s="30">
        <v>0</v>
      </c>
      <c r="BI231" s="30">
        <v>0</v>
      </c>
    </row>
    <row r="232" spans="1:61" s="24" customFormat="1">
      <c r="A232" s="23">
        <v>226</v>
      </c>
      <c r="B232" s="28">
        <v>2688</v>
      </c>
      <c r="C232" s="29" t="s">
        <v>1100</v>
      </c>
      <c r="D232" s="29" t="s">
        <v>1101</v>
      </c>
      <c r="E232" s="29" t="s">
        <v>1102</v>
      </c>
      <c r="F232" s="29" t="s">
        <v>106</v>
      </c>
      <c r="G232" s="29" t="s">
        <v>107</v>
      </c>
      <c r="H232" s="29" t="s">
        <v>108</v>
      </c>
      <c r="I232" s="29" t="s">
        <v>1103</v>
      </c>
      <c r="J232" s="29" t="s">
        <v>661</v>
      </c>
      <c r="K232" s="29" t="s">
        <v>1025</v>
      </c>
      <c r="L232" s="29" t="s">
        <v>1104</v>
      </c>
      <c r="M232" s="28">
        <v>8848054</v>
      </c>
      <c r="N232" s="29" t="s">
        <v>1984</v>
      </c>
      <c r="O232" s="28">
        <v>1</v>
      </c>
      <c r="P232" s="28">
        <v>4971</v>
      </c>
      <c r="Q232" s="28">
        <v>18</v>
      </c>
      <c r="R232" s="30">
        <v>20082359067.07</v>
      </c>
      <c r="S232" s="30">
        <v>1810196518.29</v>
      </c>
      <c r="T232" s="30">
        <v>8561070700.54</v>
      </c>
      <c r="U232" s="30">
        <v>0</v>
      </c>
      <c r="V232" s="30">
        <v>8125998122</v>
      </c>
      <c r="W232" s="30">
        <v>17395603.52</v>
      </c>
      <c r="X232" s="30">
        <v>1567698122.72</v>
      </c>
      <c r="Y232" s="30">
        <v>0</v>
      </c>
      <c r="Z232" s="30">
        <v>0</v>
      </c>
      <c r="AA232" s="30">
        <v>7720674134.96</v>
      </c>
      <c r="AB232" s="30">
        <v>7443299498</v>
      </c>
      <c r="AC232" s="30">
        <v>32165</v>
      </c>
      <c r="AD232" s="30">
        <v>94032885.140000001</v>
      </c>
      <c r="AE232" s="30">
        <v>0</v>
      </c>
      <c r="AF232" s="30">
        <v>131692219.83</v>
      </c>
      <c r="AG232" s="30">
        <v>51617367</v>
      </c>
      <c r="AH232" s="30">
        <v>0</v>
      </c>
      <c r="AI232" s="30">
        <v>12361684932.110001</v>
      </c>
      <c r="AJ232" s="30">
        <v>9081197699</v>
      </c>
      <c r="AK232" s="30">
        <v>7379263029</v>
      </c>
      <c r="AL232" s="30">
        <v>1449761677.99</v>
      </c>
      <c r="AM232" s="30">
        <v>38715804.039999999</v>
      </c>
      <c r="AN232" s="30">
        <v>0</v>
      </c>
      <c r="AO232" s="30">
        <v>60937820.090000004</v>
      </c>
      <c r="AP232" s="30">
        <v>0</v>
      </c>
      <c r="AQ232" s="30">
        <v>282741416.45999998</v>
      </c>
      <c r="AR232" s="30">
        <v>237326910</v>
      </c>
      <c r="AS232" s="30">
        <v>45414506.460000001</v>
      </c>
      <c r="AT232" s="30">
        <v>244161016.46000001</v>
      </c>
      <c r="AU232" s="30">
        <v>175042270.75999999</v>
      </c>
      <c r="AV232" s="30">
        <v>8180925.6100000003</v>
      </c>
      <c r="AW232" s="30">
        <v>60937820.090000004</v>
      </c>
      <c r="AX232" s="30">
        <v>0</v>
      </c>
      <c r="AY232" s="30">
        <v>38580400</v>
      </c>
      <c r="AZ232" s="30">
        <v>38580400</v>
      </c>
      <c r="BA232" s="30">
        <v>0</v>
      </c>
      <c r="BB232" s="30">
        <v>428225615</v>
      </c>
      <c r="BC232" s="30">
        <v>252517439</v>
      </c>
      <c r="BD232" s="30">
        <v>428225615</v>
      </c>
      <c r="BE232" s="30">
        <v>252517439</v>
      </c>
      <c r="BF232" s="30">
        <v>60000000</v>
      </c>
      <c r="BG232" s="30">
        <v>0</v>
      </c>
      <c r="BH232" s="30">
        <v>60000000</v>
      </c>
      <c r="BI232" s="30">
        <v>0</v>
      </c>
    </row>
    <row r="233" spans="1:61" s="24" customFormat="1">
      <c r="A233" s="23">
        <v>227</v>
      </c>
      <c r="B233" s="28">
        <v>2735</v>
      </c>
      <c r="C233" s="29" t="s">
        <v>1105</v>
      </c>
      <c r="D233" s="29" t="s">
        <v>1106</v>
      </c>
      <c r="E233" s="29" t="s">
        <v>1107</v>
      </c>
      <c r="F233" s="29" t="s">
        <v>68</v>
      </c>
      <c r="G233" s="29" t="s">
        <v>67</v>
      </c>
      <c r="H233" s="29" t="s">
        <v>9</v>
      </c>
      <c r="I233" s="29" t="s">
        <v>1902</v>
      </c>
      <c r="J233" s="29" t="s">
        <v>661</v>
      </c>
      <c r="K233" s="29" t="s">
        <v>1025</v>
      </c>
      <c r="L233" s="29" t="s">
        <v>1985</v>
      </c>
      <c r="M233" s="28">
        <v>8852654</v>
      </c>
      <c r="N233" s="29" t="s">
        <v>1108</v>
      </c>
      <c r="O233" s="28">
        <v>1</v>
      </c>
      <c r="P233" s="28">
        <v>720</v>
      </c>
      <c r="Q233" s="28">
        <v>16</v>
      </c>
      <c r="R233" s="30">
        <v>20614383862.599998</v>
      </c>
      <c r="S233" s="30">
        <v>8790441952</v>
      </c>
      <c r="T233" s="30">
        <v>7519032</v>
      </c>
      <c r="U233" s="30">
        <v>27393821</v>
      </c>
      <c r="V233" s="30">
        <v>4166059257.5999999</v>
      </c>
      <c r="W233" s="30">
        <v>313699210</v>
      </c>
      <c r="X233" s="30">
        <v>7270941741</v>
      </c>
      <c r="Y233" s="30">
        <v>0</v>
      </c>
      <c r="Z233" s="30">
        <v>38328849</v>
      </c>
      <c r="AA233" s="30">
        <v>14033067568.68</v>
      </c>
      <c r="AB233" s="30">
        <v>13621653736.299999</v>
      </c>
      <c r="AC233" s="30">
        <v>0</v>
      </c>
      <c r="AD233" s="30">
        <v>316976580.86000001</v>
      </c>
      <c r="AE233" s="30">
        <v>0</v>
      </c>
      <c r="AF233" s="30">
        <v>6337580</v>
      </c>
      <c r="AG233" s="30">
        <v>88099671.519999996</v>
      </c>
      <c r="AH233" s="30">
        <v>0</v>
      </c>
      <c r="AI233" s="30">
        <v>6581316294</v>
      </c>
      <c r="AJ233" s="30">
        <v>1619896460</v>
      </c>
      <c r="AK233" s="30">
        <v>608668556</v>
      </c>
      <c r="AL233" s="30">
        <v>117970222</v>
      </c>
      <c r="AM233" s="30">
        <v>17798248</v>
      </c>
      <c r="AN233" s="30">
        <v>0</v>
      </c>
      <c r="AO233" s="30">
        <v>-37589879</v>
      </c>
      <c r="AP233" s="30">
        <v>5189206729</v>
      </c>
      <c r="AQ233" s="30">
        <v>277839701</v>
      </c>
      <c r="AR233" s="30">
        <v>198327776</v>
      </c>
      <c r="AS233" s="30">
        <v>79511925</v>
      </c>
      <c r="AT233" s="30">
        <v>234243569.83000001</v>
      </c>
      <c r="AU233" s="30">
        <v>170319162</v>
      </c>
      <c r="AV233" s="30">
        <v>24246716.829999998</v>
      </c>
      <c r="AW233" s="30">
        <v>-37589879</v>
      </c>
      <c r="AX233" s="30">
        <v>77267570</v>
      </c>
      <c r="AY233" s="30">
        <v>43596131</v>
      </c>
      <c r="AZ233" s="30">
        <v>43596131</v>
      </c>
      <c r="BA233" s="30">
        <v>0</v>
      </c>
      <c r="BB233" s="30">
        <v>89205047</v>
      </c>
      <c r="BC233" s="30">
        <v>0</v>
      </c>
      <c r="BD233" s="30">
        <v>89205047</v>
      </c>
      <c r="BE233" s="30">
        <v>0</v>
      </c>
      <c r="BF233" s="30">
        <v>579483828</v>
      </c>
      <c r="BG233" s="30">
        <v>0</v>
      </c>
      <c r="BH233" s="30">
        <v>579483828</v>
      </c>
      <c r="BI233" s="30">
        <v>0</v>
      </c>
    </row>
    <row r="234" spans="1:61" s="24" customFormat="1">
      <c r="A234" s="23">
        <v>228</v>
      </c>
      <c r="B234" s="28">
        <v>2767</v>
      </c>
      <c r="C234" s="29" t="s">
        <v>1109</v>
      </c>
      <c r="D234" s="29" t="s">
        <v>1110</v>
      </c>
      <c r="E234" s="29" t="s">
        <v>1111</v>
      </c>
      <c r="F234" s="29" t="s">
        <v>12</v>
      </c>
      <c r="G234" s="29" t="s">
        <v>1112</v>
      </c>
      <c r="H234" s="29" t="s">
        <v>1113</v>
      </c>
      <c r="I234" s="29" t="s">
        <v>1114</v>
      </c>
      <c r="J234" s="29" t="s">
        <v>661</v>
      </c>
      <c r="K234" s="29" t="s">
        <v>1025</v>
      </c>
      <c r="L234" s="29" t="s">
        <v>2240</v>
      </c>
      <c r="M234" s="28">
        <v>8400900</v>
      </c>
      <c r="N234" s="29" t="s">
        <v>1115</v>
      </c>
      <c r="O234" s="28">
        <v>1</v>
      </c>
      <c r="P234" s="28">
        <v>3631</v>
      </c>
      <c r="Q234" s="28">
        <v>135</v>
      </c>
      <c r="R234" s="30">
        <v>54733918504</v>
      </c>
      <c r="S234" s="30">
        <v>15170849623</v>
      </c>
      <c r="T234" s="30">
        <v>4498368006</v>
      </c>
      <c r="U234" s="30">
        <v>10669676187</v>
      </c>
      <c r="V234" s="30">
        <v>292383866</v>
      </c>
      <c r="W234" s="30">
        <v>1681274847</v>
      </c>
      <c r="X234" s="30">
        <v>22421365975</v>
      </c>
      <c r="Y234" s="30">
        <v>0</v>
      </c>
      <c r="Z234" s="30">
        <v>0</v>
      </c>
      <c r="AA234" s="30">
        <v>10949721724</v>
      </c>
      <c r="AB234" s="30">
        <v>0</v>
      </c>
      <c r="AC234" s="30">
        <v>392143203</v>
      </c>
      <c r="AD234" s="30">
        <v>4776172900</v>
      </c>
      <c r="AE234" s="30">
        <v>0</v>
      </c>
      <c r="AF234" s="30">
        <v>0</v>
      </c>
      <c r="AG234" s="30">
        <v>5243470739</v>
      </c>
      <c r="AH234" s="30">
        <v>537934882</v>
      </c>
      <c r="AI234" s="30">
        <v>43784196780</v>
      </c>
      <c r="AJ234" s="30">
        <v>8455671982</v>
      </c>
      <c r="AK234" s="30">
        <v>0</v>
      </c>
      <c r="AL234" s="30">
        <v>2292188455</v>
      </c>
      <c r="AM234" s="30">
        <v>13582688967</v>
      </c>
      <c r="AN234" s="30">
        <v>315130555</v>
      </c>
      <c r="AO234" s="30">
        <v>91131</v>
      </c>
      <c r="AP234" s="30">
        <v>456576</v>
      </c>
      <c r="AQ234" s="30">
        <v>21414320170</v>
      </c>
      <c r="AR234" s="30">
        <v>21411121814</v>
      </c>
      <c r="AS234" s="30">
        <v>3198356</v>
      </c>
      <c r="AT234" s="30">
        <v>1231813515</v>
      </c>
      <c r="AU234" s="30">
        <v>431539910</v>
      </c>
      <c r="AV234" s="30">
        <v>28610264</v>
      </c>
      <c r="AW234" s="30">
        <v>91131</v>
      </c>
      <c r="AX234" s="30">
        <v>771572210</v>
      </c>
      <c r="AY234" s="30">
        <v>20182506655</v>
      </c>
      <c r="AZ234" s="30">
        <v>20182506655</v>
      </c>
      <c r="BA234" s="30">
        <v>0</v>
      </c>
      <c r="BB234" s="30">
        <v>0</v>
      </c>
      <c r="BC234" s="30">
        <v>0</v>
      </c>
      <c r="BD234" s="30">
        <v>0</v>
      </c>
      <c r="BE234" s="30">
        <v>0</v>
      </c>
      <c r="BF234" s="30">
        <v>0</v>
      </c>
      <c r="BG234" s="30">
        <v>0</v>
      </c>
      <c r="BH234" s="30">
        <v>0</v>
      </c>
      <c r="BI234" s="30">
        <v>0</v>
      </c>
    </row>
    <row r="235" spans="1:61" s="24" customFormat="1">
      <c r="A235" s="23">
        <v>229</v>
      </c>
      <c r="B235" s="28">
        <v>2772</v>
      </c>
      <c r="C235" s="29" t="s">
        <v>1118</v>
      </c>
      <c r="D235" s="29" t="s">
        <v>1119</v>
      </c>
      <c r="E235" s="29" t="s">
        <v>1120</v>
      </c>
      <c r="F235" s="29" t="s">
        <v>106</v>
      </c>
      <c r="G235" s="29" t="s">
        <v>2241</v>
      </c>
      <c r="H235" s="29" t="s">
        <v>2242</v>
      </c>
      <c r="I235" s="29" t="s">
        <v>1121</v>
      </c>
      <c r="J235" s="29" t="s">
        <v>1116</v>
      </c>
      <c r="K235" s="29" t="s">
        <v>1845</v>
      </c>
      <c r="L235" s="29" t="s">
        <v>1903</v>
      </c>
      <c r="M235" s="28">
        <v>8367818</v>
      </c>
      <c r="N235" s="29" t="s">
        <v>1986</v>
      </c>
      <c r="O235" s="28">
        <v>1</v>
      </c>
      <c r="P235" s="28">
        <v>15243</v>
      </c>
      <c r="Q235" s="28">
        <v>54</v>
      </c>
      <c r="R235" s="30">
        <v>24099944804.169998</v>
      </c>
      <c r="S235" s="30">
        <v>4553337205.0699997</v>
      </c>
      <c r="T235" s="30">
        <v>1709601988.5899999</v>
      </c>
      <c r="U235" s="30">
        <v>0</v>
      </c>
      <c r="V235" s="30">
        <v>16667294585</v>
      </c>
      <c r="W235" s="30">
        <v>197902578.50999999</v>
      </c>
      <c r="X235" s="30">
        <v>854424486</v>
      </c>
      <c r="Y235" s="30">
        <v>0</v>
      </c>
      <c r="Z235" s="30">
        <v>117383961</v>
      </c>
      <c r="AA235" s="30">
        <v>16870716579.17</v>
      </c>
      <c r="AB235" s="30">
        <v>15920829355.559999</v>
      </c>
      <c r="AC235" s="30">
        <v>133333698</v>
      </c>
      <c r="AD235" s="30">
        <v>551284480</v>
      </c>
      <c r="AE235" s="30">
        <v>0</v>
      </c>
      <c r="AF235" s="30">
        <v>0</v>
      </c>
      <c r="AG235" s="30">
        <v>265269045.61000001</v>
      </c>
      <c r="AH235" s="30">
        <v>0</v>
      </c>
      <c r="AI235" s="30">
        <v>7229228225</v>
      </c>
      <c r="AJ235" s="30">
        <v>7675541162</v>
      </c>
      <c r="AK235" s="30">
        <v>725317262</v>
      </c>
      <c r="AL235" s="30">
        <v>43466911</v>
      </c>
      <c r="AM235" s="30">
        <v>1811610</v>
      </c>
      <c r="AN235" s="30">
        <v>3400000</v>
      </c>
      <c r="AO235" s="30">
        <v>308278127.17000002</v>
      </c>
      <c r="AP235" s="30">
        <v>132608702</v>
      </c>
      <c r="AQ235" s="30">
        <v>1567688335.79</v>
      </c>
      <c r="AR235" s="30">
        <v>688698032</v>
      </c>
      <c r="AS235" s="30">
        <v>878990303.78999996</v>
      </c>
      <c r="AT235" s="30">
        <v>1447427302.79</v>
      </c>
      <c r="AU235" s="30">
        <v>966509431.15999997</v>
      </c>
      <c r="AV235" s="30">
        <v>172639744.46000001</v>
      </c>
      <c r="AW235" s="30">
        <v>308278127.17000002</v>
      </c>
      <c r="AX235" s="30">
        <v>0</v>
      </c>
      <c r="AY235" s="30">
        <v>120261033</v>
      </c>
      <c r="AZ235" s="30">
        <v>120261033</v>
      </c>
      <c r="BA235" s="30">
        <v>0</v>
      </c>
      <c r="BB235" s="30">
        <v>235111577</v>
      </c>
      <c r="BC235" s="30">
        <v>2520090221</v>
      </c>
      <c r="BD235" s="30">
        <v>235111577</v>
      </c>
      <c r="BE235" s="30">
        <v>2520090221</v>
      </c>
      <c r="BF235" s="30">
        <v>15721096100</v>
      </c>
      <c r="BG235" s="30">
        <v>6950223900</v>
      </c>
      <c r="BH235" s="30">
        <v>15721096100</v>
      </c>
      <c r="BI235" s="30">
        <v>6950223900</v>
      </c>
    </row>
    <row r="236" spans="1:61" s="24" customFormat="1">
      <c r="A236" s="23">
        <v>230</v>
      </c>
      <c r="B236" s="28">
        <v>2773</v>
      </c>
      <c r="C236" s="29" t="s">
        <v>1122</v>
      </c>
      <c r="D236" s="29" t="s">
        <v>1123</v>
      </c>
      <c r="E236" s="29" t="s">
        <v>1124</v>
      </c>
      <c r="F236" s="29" t="s">
        <v>106</v>
      </c>
      <c r="G236" s="29" t="s">
        <v>2031</v>
      </c>
      <c r="H236" s="29" t="s">
        <v>2032</v>
      </c>
      <c r="I236" s="29" t="s">
        <v>1125</v>
      </c>
      <c r="J236" s="29" t="s">
        <v>1116</v>
      </c>
      <c r="K236" s="29" t="s">
        <v>1126</v>
      </c>
      <c r="L236" s="29" t="s">
        <v>1127</v>
      </c>
      <c r="M236" s="28">
        <v>8332306</v>
      </c>
      <c r="N236" s="29" t="s">
        <v>1686</v>
      </c>
      <c r="O236" s="28">
        <v>1</v>
      </c>
      <c r="P236" s="28">
        <v>89773</v>
      </c>
      <c r="Q236" s="28">
        <v>157</v>
      </c>
      <c r="R236" s="30">
        <v>164950909025.32999</v>
      </c>
      <c r="S236" s="30">
        <v>19646781633.43</v>
      </c>
      <c r="T236" s="30">
        <v>33089211081.349998</v>
      </c>
      <c r="U236" s="30">
        <v>0</v>
      </c>
      <c r="V236" s="30">
        <v>103647629346.22</v>
      </c>
      <c r="W236" s="30">
        <v>240218166.59</v>
      </c>
      <c r="X236" s="30">
        <v>7718728394.4399996</v>
      </c>
      <c r="Y236" s="30">
        <v>0</v>
      </c>
      <c r="Z236" s="30">
        <v>608340403.29999995</v>
      </c>
      <c r="AA236" s="30">
        <v>116373773630.25</v>
      </c>
      <c r="AB236" s="30">
        <v>108660689187.75</v>
      </c>
      <c r="AC236" s="30">
        <v>5262983552</v>
      </c>
      <c r="AD236" s="30">
        <v>1362908098.8399999</v>
      </c>
      <c r="AE236" s="30">
        <v>0</v>
      </c>
      <c r="AF236" s="30">
        <v>338058137.16000003</v>
      </c>
      <c r="AG236" s="30">
        <v>719301344.5</v>
      </c>
      <c r="AH236" s="30">
        <v>29833310</v>
      </c>
      <c r="AI236" s="30">
        <v>48577135395.080002</v>
      </c>
      <c r="AJ236" s="30">
        <v>34320981178.740002</v>
      </c>
      <c r="AK236" s="30">
        <v>16149981178.74</v>
      </c>
      <c r="AL236" s="30">
        <v>7118281804.21</v>
      </c>
      <c r="AM236" s="30">
        <v>169455675.88</v>
      </c>
      <c r="AN236" s="30">
        <v>0</v>
      </c>
      <c r="AO236" s="30">
        <v>1313224171.8599999</v>
      </c>
      <c r="AP236" s="30">
        <v>30847360</v>
      </c>
      <c r="AQ236" s="30">
        <v>4397199872.2399998</v>
      </c>
      <c r="AR236" s="30">
        <v>3346645671.48</v>
      </c>
      <c r="AS236" s="30">
        <v>1050554200.76</v>
      </c>
      <c r="AT236" s="30">
        <v>4022634833.2399998</v>
      </c>
      <c r="AU236" s="30">
        <v>2299321939.3000002</v>
      </c>
      <c r="AV236" s="30">
        <v>410088722.07999998</v>
      </c>
      <c r="AW236" s="30">
        <v>1313224171.8599999</v>
      </c>
      <c r="AX236" s="30">
        <v>0</v>
      </c>
      <c r="AY236" s="30">
        <v>374565039</v>
      </c>
      <c r="AZ236" s="30">
        <v>374565039</v>
      </c>
      <c r="BA236" s="30">
        <v>0</v>
      </c>
      <c r="BB236" s="30">
        <v>2837732477</v>
      </c>
      <c r="BC236" s="30">
        <v>6718797723.5500002</v>
      </c>
      <c r="BD236" s="30">
        <v>2837732477</v>
      </c>
      <c r="BE236" s="30">
        <v>6718797723.5500002</v>
      </c>
      <c r="BF236" s="30">
        <v>103534200517</v>
      </c>
      <c r="BG236" s="30">
        <v>23526421148.689999</v>
      </c>
      <c r="BH236" s="30">
        <v>103534200517</v>
      </c>
      <c r="BI236" s="30">
        <v>23526421148.689999</v>
      </c>
    </row>
    <row r="237" spans="1:61" s="24" customFormat="1">
      <c r="A237" s="23">
        <v>231</v>
      </c>
      <c r="B237" s="28">
        <v>2783</v>
      </c>
      <c r="C237" s="29" t="s">
        <v>1128</v>
      </c>
      <c r="D237" s="29" t="s">
        <v>1129</v>
      </c>
      <c r="E237" s="29" t="s">
        <v>1130</v>
      </c>
      <c r="F237" s="29" t="s">
        <v>106</v>
      </c>
      <c r="G237" s="29" t="s">
        <v>2031</v>
      </c>
      <c r="H237" s="29" t="s">
        <v>2032</v>
      </c>
      <c r="I237" s="29" t="s">
        <v>1131</v>
      </c>
      <c r="J237" s="29" t="s">
        <v>1116</v>
      </c>
      <c r="K237" s="29" t="s">
        <v>1117</v>
      </c>
      <c r="L237" s="29" t="s">
        <v>1987</v>
      </c>
      <c r="M237" s="28">
        <v>8728181</v>
      </c>
      <c r="N237" s="29" t="s">
        <v>1728</v>
      </c>
      <c r="O237" s="28">
        <v>1</v>
      </c>
      <c r="P237" s="28">
        <v>208559</v>
      </c>
      <c r="Q237" s="28">
        <v>390</v>
      </c>
      <c r="R237" s="30">
        <v>442729918084.21997</v>
      </c>
      <c r="S237" s="30">
        <v>88428609206.509995</v>
      </c>
      <c r="T237" s="30">
        <v>3721156859.4000001</v>
      </c>
      <c r="U237" s="30">
        <v>0</v>
      </c>
      <c r="V237" s="30">
        <v>328566470776</v>
      </c>
      <c r="W237" s="30">
        <v>4252442689.4899998</v>
      </c>
      <c r="X237" s="30">
        <v>17599102605.82</v>
      </c>
      <c r="Y237" s="30">
        <v>0</v>
      </c>
      <c r="Z237" s="30">
        <v>162135947</v>
      </c>
      <c r="AA237" s="30">
        <v>276234971067.58002</v>
      </c>
      <c r="AB237" s="30">
        <v>255519686277.66</v>
      </c>
      <c r="AC237" s="30">
        <v>7053226769.6400003</v>
      </c>
      <c r="AD237" s="30">
        <v>8687201766.8500004</v>
      </c>
      <c r="AE237" s="30">
        <v>0</v>
      </c>
      <c r="AF237" s="30">
        <v>729679322.53999996</v>
      </c>
      <c r="AG237" s="30">
        <v>3031265932.8899999</v>
      </c>
      <c r="AH237" s="30">
        <v>1213910998</v>
      </c>
      <c r="AI237" s="30">
        <v>166494947016.64001</v>
      </c>
      <c r="AJ237" s="30">
        <v>87854583545.139999</v>
      </c>
      <c r="AK237" s="30">
        <v>33343023545.139999</v>
      </c>
      <c r="AL237" s="30">
        <v>45828063137.489998</v>
      </c>
      <c r="AM237" s="30">
        <v>10038000332.74</v>
      </c>
      <c r="AN237" s="30">
        <v>0</v>
      </c>
      <c r="AO237" s="30">
        <v>2557862753.4899998</v>
      </c>
      <c r="AP237" s="30">
        <v>9509764236</v>
      </c>
      <c r="AQ237" s="30">
        <v>9785798969.5</v>
      </c>
      <c r="AR237" s="30">
        <v>8418825226.1599998</v>
      </c>
      <c r="AS237" s="30">
        <v>1366973743.3399999</v>
      </c>
      <c r="AT237" s="30">
        <v>8901906694.1399994</v>
      </c>
      <c r="AU237" s="30">
        <v>6027561528.1999998</v>
      </c>
      <c r="AV237" s="30">
        <v>316482412.44999999</v>
      </c>
      <c r="AW237" s="30">
        <v>2557862753.4899998</v>
      </c>
      <c r="AX237" s="30">
        <v>0</v>
      </c>
      <c r="AY237" s="30">
        <v>883892275.36000001</v>
      </c>
      <c r="AZ237" s="30">
        <v>883892275.36000001</v>
      </c>
      <c r="BA237" s="30">
        <v>0</v>
      </c>
      <c r="BB237" s="30">
        <v>6465103912</v>
      </c>
      <c r="BC237" s="30">
        <v>16859160963.030001</v>
      </c>
      <c r="BD237" s="30">
        <v>6465103912</v>
      </c>
      <c r="BE237" s="30">
        <v>16859160963.030001</v>
      </c>
      <c r="BF237" s="30">
        <v>94816060953.559998</v>
      </c>
      <c r="BG237" s="30">
        <v>0</v>
      </c>
      <c r="BH237" s="30">
        <v>94816060953.559998</v>
      </c>
      <c r="BI237" s="30">
        <v>0</v>
      </c>
    </row>
    <row r="238" spans="1:61" s="24" customFormat="1">
      <c r="A238" s="23">
        <v>232</v>
      </c>
      <c r="B238" s="28">
        <v>2784</v>
      </c>
      <c r="C238" s="29" t="s">
        <v>1132</v>
      </c>
      <c r="D238" s="29" t="s">
        <v>1133</v>
      </c>
      <c r="E238" s="29" t="s">
        <v>1134</v>
      </c>
      <c r="F238" s="29" t="s">
        <v>12</v>
      </c>
      <c r="G238" s="29" t="s">
        <v>705</v>
      </c>
      <c r="H238" s="29" t="s">
        <v>706</v>
      </c>
      <c r="I238" s="29" t="s">
        <v>1135</v>
      </c>
      <c r="J238" s="29" t="s">
        <v>1116</v>
      </c>
      <c r="K238" s="29" t="s">
        <v>1117</v>
      </c>
      <c r="L238" s="29" t="s">
        <v>2243</v>
      </c>
      <c r="M238" s="28">
        <v>8721605</v>
      </c>
      <c r="N238" s="29" t="s">
        <v>1136</v>
      </c>
      <c r="O238" s="28">
        <v>1</v>
      </c>
      <c r="P238" s="28">
        <v>3921</v>
      </c>
      <c r="Q238" s="28">
        <v>171</v>
      </c>
      <c r="R238" s="30">
        <v>101795744838.17</v>
      </c>
      <c r="S238" s="30">
        <v>16284041077.42</v>
      </c>
      <c r="T238" s="30">
        <v>2705906624.8400002</v>
      </c>
      <c r="U238" s="30">
        <v>33143603509.91</v>
      </c>
      <c r="V238" s="30">
        <v>0</v>
      </c>
      <c r="W238" s="30">
        <v>10896779871.43</v>
      </c>
      <c r="X238" s="30">
        <v>38457064315.940002</v>
      </c>
      <c r="Y238" s="30">
        <v>0</v>
      </c>
      <c r="Z238" s="30">
        <v>240612020.63</v>
      </c>
      <c r="AA238" s="30">
        <v>58934970090.449997</v>
      </c>
      <c r="AB238" s="30">
        <v>0</v>
      </c>
      <c r="AC238" s="30">
        <v>34211758961.02</v>
      </c>
      <c r="AD238" s="30">
        <v>18936219429.84</v>
      </c>
      <c r="AE238" s="30">
        <v>0</v>
      </c>
      <c r="AF238" s="30">
        <v>1605971891.0999999</v>
      </c>
      <c r="AG238" s="30">
        <v>3713619897.0999999</v>
      </c>
      <c r="AH238" s="30">
        <v>467399911.38999999</v>
      </c>
      <c r="AI238" s="30">
        <v>42860774747.720001</v>
      </c>
      <c r="AJ238" s="30">
        <v>7445182229</v>
      </c>
      <c r="AK238" s="30">
        <v>1814526944</v>
      </c>
      <c r="AL238" s="30">
        <v>4939584125.75</v>
      </c>
      <c r="AM238" s="30">
        <v>12790583337.98</v>
      </c>
      <c r="AN238" s="30">
        <v>531511158.75999999</v>
      </c>
      <c r="AO238" s="30">
        <v>685976082.64999998</v>
      </c>
      <c r="AP238" s="30">
        <v>12246145377.790001</v>
      </c>
      <c r="AQ238" s="30">
        <v>70594626957.869995</v>
      </c>
      <c r="AR238" s="30">
        <v>69660586363.279999</v>
      </c>
      <c r="AS238" s="30">
        <v>934040594.59000003</v>
      </c>
      <c r="AT238" s="30">
        <v>4817770123.7700005</v>
      </c>
      <c r="AU238" s="30">
        <v>1674959320.6800001</v>
      </c>
      <c r="AV238" s="30">
        <v>583549977.33000004</v>
      </c>
      <c r="AW238" s="30">
        <v>685976082.64999998</v>
      </c>
      <c r="AX238" s="30">
        <v>1873284743.1099999</v>
      </c>
      <c r="AY238" s="30">
        <v>65776856834.099998</v>
      </c>
      <c r="AZ238" s="30">
        <v>65776856834.099998</v>
      </c>
      <c r="BA238" s="30">
        <v>0</v>
      </c>
      <c r="BB238" s="30">
        <v>13618222125</v>
      </c>
      <c r="BC238" s="30">
        <v>92750887786.179993</v>
      </c>
      <c r="BD238" s="30">
        <v>13618222125</v>
      </c>
      <c r="BE238" s="30">
        <v>92750887786.179993</v>
      </c>
      <c r="BF238" s="30">
        <v>153883257827.17999</v>
      </c>
      <c r="BG238" s="30">
        <v>2778428810.5300002</v>
      </c>
      <c r="BH238" s="30">
        <v>153883257827.17999</v>
      </c>
      <c r="BI238" s="30">
        <v>2778428810.5300002</v>
      </c>
    </row>
    <row r="239" spans="1:61" s="24" customFormat="1">
      <c r="A239" s="23">
        <v>233</v>
      </c>
      <c r="B239" s="28">
        <v>2787</v>
      </c>
      <c r="C239" s="29" t="s">
        <v>1137</v>
      </c>
      <c r="D239" s="29" t="s">
        <v>1138</v>
      </c>
      <c r="E239" s="29" t="s">
        <v>1139</v>
      </c>
      <c r="F239" s="29" t="s">
        <v>12</v>
      </c>
      <c r="G239" s="29" t="s">
        <v>928</v>
      </c>
      <c r="H239" s="29" t="s">
        <v>929</v>
      </c>
      <c r="I239" s="29" t="s">
        <v>1140</v>
      </c>
      <c r="J239" s="29" t="s">
        <v>1116</v>
      </c>
      <c r="K239" s="29" t="s">
        <v>1117</v>
      </c>
      <c r="L239" s="29" t="s">
        <v>2244</v>
      </c>
      <c r="M239" s="28">
        <v>8730018</v>
      </c>
      <c r="N239" s="29" t="s">
        <v>2245</v>
      </c>
      <c r="O239" s="28">
        <v>1</v>
      </c>
      <c r="P239" s="28">
        <v>1344</v>
      </c>
      <c r="Q239" s="28">
        <v>58</v>
      </c>
      <c r="R239" s="30">
        <v>56861395779.800003</v>
      </c>
      <c r="S239" s="30">
        <v>2527060853.0500002</v>
      </c>
      <c r="T239" s="30">
        <v>25238196451.82</v>
      </c>
      <c r="U239" s="30">
        <v>8900252495.75</v>
      </c>
      <c r="V239" s="30">
        <v>142118522.09999999</v>
      </c>
      <c r="W239" s="30">
        <v>7623466617.6899996</v>
      </c>
      <c r="X239" s="30">
        <v>12115134910.610001</v>
      </c>
      <c r="Y239" s="30">
        <v>0</v>
      </c>
      <c r="Z239" s="30">
        <v>0</v>
      </c>
      <c r="AA239" s="30">
        <v>3922665970.7199998</v>
      </c>
      <c r="AB239" s="30">
        <v>0</v>
      </c>
      <c r="AC239" s="30">
        <v>0</v>
      </c>
      <c r="AD239" s="30">
        <v>3790270688.9099998</v>
      </c>
      <c r="AE239" s="30">
        <v>0</v>
      </c>
      <c r="AF239" s="30">
        <v>0</v>
      </c>
      <c r="AG239" s="30">
        <v>132395281.81</v>
      </c>
      <c r="AH239" s="30">
        <v>0</v>
      </c>
      <c r="AI239" s="30">
        <v>52938729809.080002</v>
      </c>
      <c r="AJ239" s="30">
        <v>943447884.60000002</v>
      </c>
      <c r="AK239" s="30">
        <v>489184884.61000001</v>
      </c>
      <c r="AL239" s="30">
        <v>9297043399.7600002</v>
      </c>
      <c r="AM239" s="30">
        <v>28612531875.950001</v>
      </c>
      <c r="AN239" s="30">
        <v>4081192.87</v>
      </c>
      <c r="AO239" s="30">
        <v>580279357.01999998</v>
      </c>
      <c r="AP239" s="30">
        <v>9731231842.0499992</v>
      </c>
      <c r="AQ239" s="30">
        <v>12436703371.299999</v>
      </c>
      <c r="AR239" s="30">
        <v>11974581247</v>
      </c>
      <c r="AS239" s="30">
        <v>462122124.30000001</v>
      </c>
      <c r="AT239" s="30">
        <v>1479873660.29</v>
      </c>
      <c r="AU239" s="30">
        <v>378502648.56</v>
      </c>
      <c r="AV239" s="30">
        <v>155850366.46000001</v>
      </c>
      <c r="AW239" s="30">
        <v>580279357.01999998</v>
      </c>
      <c r="AX239" s="30">
        <v>365241288.25</v>
      </c>
      <c r="AY239" s="30">
        <v>10956829711.01</v>
      </c>
      <c r="AZ239" s="30">
        <v>10956829711.01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</row>
    <row r="240" spans="1:61" s="24" customFormat="1">
      <c r="A240" s="23">
        <v>234</v>
      </c>
      <c r="B240" s="28">
        <v>2814</v>
      </c>
      <c r="C240" s="29" t="s">
        <v>1141</v>
      </c>
      <c r="D240" s="29" t="s">
        <v>1142</v>
      </c>
      <c r="E240" s="29" t="s">
        <v>1143</v>
      </c>
      <c r="F240" s="29" t="s">
        <v>106</v>
      </c>
      <c r="G240" s="29" t="s">
        <v>2031</v>
      </c>
      <c r="H240" s="29" t="s">
        <v>2032</v>
      </c>
      <c r="I240" s="29" t="s">
        <v>1144</v>
      </c>
      <c r="J240" s="29" t="s">
        <v>1116</v>
      </c>
      <c r="K240" s="29" t="s">
        <v>1117</v>
      </c>
      <c r="L240" s="29" t="s">
        <v>2246</v>
      </c>
      <c r="M240" s="28">
        <v>8712124</v>
      </c>
      <c r="N240" s="29" t="s">
        <v>1145</v>
      </c>
      <c r="O240" s="28">
        <v>1</v>
      </c>
      <c r="P240" s="28">
        <v>19594</v>
      </c>
      <c r="Q240" s="28">
        <v>29</v>
      </c>
      <c r="R240" s="30">
        <v>25191427242.73</v>
      </c>
      <c r="S240" s="30">
        <v>3925035040.9400001</v>
      </c>
      <c r="T240" s="30">
        <v>568721857.67999995</v>
      </c>
      <c r="U240" s="30">
        <v>0</v>
      </c>
      <c r="V240" s="30">
        <v>19620033984.259998</v>
      </c>
      <c r="W240" s="30">
        <v>51944303.520000003</v>
      </c>
      <c r="X240" s="30">
        <v>971451345.33000004</v>
      </c>
      <c r="Y240" s="30">
        <v>0</v>
      </c>
      <c r="Z240" s="30">
        <v>54240711</v>
      </c>
      <c r="AA240" s="30">
        <v>14797872415.370001</v>
      </c>
      <c r="AB240" s="30">
        <v>14489315863.9</v>
      </c>
      <c r="AC240" s="30">
        <v>0</v>
      </c>
      <c r="AD240" s="30">
        <v>158196639.47</v>
      </c>
      <c r="AE240" s="30">
        <v>0</v>
      </c>
      <c r="AF240" s="30">
        <v>6131467</v>
      </c>
      <c r="AG240" s="30">
        <v>144228445</v>
      </c>
      <c r="AH240" s="30">
        <v>0</v>
      </c>
      <c r="AI240" s="30">
        <v>10393554827.360001</v>
      </c>
      <c r="AJ240" s="30">
        <v>7261207287.8500004</v>
      </c>
      <c r="AK240" s="30">
        <v>2734365562.3000002</v>
      </c>
      <c r="AL240" s="30">
        <v>2032864671.48</v>
      </c>
      <c r="AM240" s="30">
        <v>0</v>
      </c>
      <c r="AN240" s="30">
        <v>0</v>
      </c>
      <c r="AO240" s="30">
        <v>127168867.17</v>
      </c>
      <c r="AP240" s="30">
        <v>732655601.33000004</v>
      </c>
      <c r="AQ240" s="30">
        <v>599320877.38999999</v>
      </c>
      <c r="AR240" s="30">
        <v>540445905.79999995</v>
      </c>
      <c r="AS240" s="30">
        <v>58874971.590000004</v>
      </c>
      <c r="AT240" s="30">
        <v>439270461.29000002</v>
      </c>
      <c r="AU240" s="30">
        <v>303967020</v>
      </c>
      <c r="AV240" s="30">
        <v>8134574.1200000001</v>
      </c>
      <c r="AW240" s="30">
        <v>127168867.17</v>
      </c>
      <c r="AX240" s="30">
        <v>0</v>
      </c>
      <c r="AY240" s="30">
        <v>160050416.09999999</v>
      </c>
      <c r="AZ240" s="30">
        <v>160050416.09999999</v>
      </c>
      <c r="BA240" s="30">
        <v>0</v>
      </c>
      <c r="BB240" s="30">
        <v>824231274</v>
      </c>
      <c r="BC240" s="30">
        <v>1869128879.46</v>
      </c>
      <c r="BD240" s="30">
        <v>824231274</v>
      </c>
      <c r="BE240" s="30">
        <v>1869128879.46</v>
      </c>
      <c r="BF240" s="30">
        <v>21419404530.259998</v>
      </c>
      <c r="BG240" s="30">
        <v>0</v>
      </c>
      <c r="BH240" s="30">
        <v>21419404530.259998</v>
      </c>
      <c r="BI240" s="30">
        <v>0</v>
      </c>
    </row>
    <row r="241" spans="1:61" s="24" customFormat="1">
      <c r="A241" s="23">
        <v>235</v>
      </c>
      <c r="B241" s="28">
        <v>2827</v>
      </c>
      <c r="C241" s="29" t="s">
        <v>1146</v>
      </c>
      <c r="D241" s="29" t="s">
        <v>1147</v>
      </c>
      <c r="E241" s="29" t="s">
        <v>1148</v>
      </c>
      <c r="F241" s="29" t="s">
        <v>141</v>
      </c>
      <c r="G241" s="29" t="s">
        <v>705</v>
      </c>
      <c r="H241" s="29" t="s">
        <v>706</v>
      </c>
      <c r="I241" s="29" t="s">
        <v>1149</v>
      </c>
      <c r="J241" s="29" t="s">
        <v>1116</v>
      </c>
      <c r="K241" s="29" t="s">
        <v>1126</v>
      </c>
      <c r="L241" s="29" t="s">
        <v>1988</v>
      </c>
      <c r="M241" s="28">
        <v>8332141</v>
      </c>
      <c r="N241" s="29" t="s">
        <v>1150</v>
      </c>
      <c r="O241" s="28">
        <v>1</v>
      </c>
      <c r="P241" s="28">
        <v>3191</v>
      </c>
      <c r="Q241" s="28">
        <v>157</v>
      </c>
      <c r="R241" s="30">
        <v>49313949172</v>
      </c>
      <c r="S241" s="30">
        <v>6381089868</v>
      </c>
      <c r="T241" s="30">
        <v>1371542168</v>
      </c>
      <c r="U241" s="30">
        <v>10854269737</v>
      </c>
      <c r="V241" s="30">
        <v>0</v>
      </c>
      <c r="W241" s="30">
        <v>11390011752</v>
      </c>
      <c r="X241" s="30">
        <v>19029758338</v>
      </c>
      <c r="Y241" s="30">
        <v>0</v>
      </c>
      <c r="Z241" s="30">
        <v>287277309</v>
      </c>
      <c r="AA241" s="30">
        <v>28302426865</v>
      </c>
      <c r="AB241" s="30">
        <v>0</v>
      </c>
      <c r="AC241" s="30">
        <v>17106344752</v>
      </c>
      <c r="AD241" s="30">
        <v>8658836655</v>
      </c>
      <c r="AE241" s="30">
        <v>0</v>
      </c>
      <c r="AF241" s="30">
        <v>1490107195</v>
      </c>
      <c r="AG241" s="30">
        <v>914956866</v>
      </c>
      <c r="AH241" s="30">
        <v>132181397</v>
      </c>
      <c r="AI241" s="30">
        <v>21011522307</v>
      </c>
      <c r="AJ241" s="30">
        <v>7215052208</v>
      </c>
      <c r="AK241" s="30">
        <v>0</v>
      </c>
      <c r="AL241" s="30">
        <v>7283100642</v>
      </c>
      <c r="AM241" s="30">
        <v>1414544319</v>
      </c>
      <c r="AN241" s="30">
        <v>33250000</v>
      </c>
      <c r="AO241" s="30">
        <v>25789151</v>
      </c>
      <c r="AP241" s="30">
        <v>4286277564</v>
      </c>
      <c r="AQ241" s="30">
        <v>18565601614</v>
      </c>
      <c r="AR241" s="30">
        <v>18236061267</v>
      </c>
      <c r="AS241" s="30">
        <v>329540347</v>
      </c>
      <c r="AT241" s="30">
        <v>2358098747</v>
      </c>
      <c r="AU241" s="30">
        <v>379836839</v>
      </c>
      <c r="AV241" s="30">
        <v>292811544</v>
      </c>
      <c r="AW241" s="30">
        <v>25789151</v>
      </c>
      <c r="AX241" s="30">
        <v>1659661213</v>
      </c>
      <c r="AY241" s="30">
        <v>16207502867</v>
      </c>
      <c r="AZ241" s="30">
        <v>16207502867</v>
      </c>
      <c r="BA241" s="30">
        <v>0</v>
      </c>
      <c r="BB241" s="30">
        <v>17327816</v>
      </c>
      <c r="BC241" s="30">
        <v>274836261</v>
      </c>
      <c r="BD241" s="30">
        <v>17327816</v>
      </c>
      <c r="BE241" s="30">
        <v>274836261</v>
      </c>
      <c r="BF241" s="30">
        <v>204990225</v>
      </c>
      <c r="BG241" s="30">
        <v>1750980</v>
      </c>
      <c r="BH241" s="30">
        <v>206741205</v>
      </c>
      <c r="BI241" s="30">
        <v>0</v>
      </c>
    </row>
    <row r="242" spans="1:61" s="24" customFormat="1">
      <c r="A242" s="23">
        <v>236</v>
      </c>
      <c r="B242" s="28">
        <v>2829</v>
      </c>
      <c r="C242" s="29" t="s">
        <v>1151</v>
      </c>
      <c r="D242" s="29" t="s">
        <v>1152</v>
      </c>
      <c r="E242" s="29" t="s">
        <v>1153</v>
      </c>
      <c r="F242" s="29" t="s">
        <v>106</v>
      </c>
      <c r="G242" s="29" t="s">
        <v>2031</v>
      </c>
      <c r="H242" s="29" t="s">
        <v>2032</v>
      </c>
      <c r="I242" s="29" t="s">
        <v>1154</v>
      </c>
      <c r="J242" s="29" t="s">
        <v>1116</v>
      </c>
      <c r="K242" s="29" t="s">
        <v>1117</v>
      </c>
      <c r="L242" s="29" t="s">
        <v>2247</v>
      </c>
      <c r="M242" s="28">
        <v>8717755</v>
      </c>
      <c r="N242" s="29" t="s">
        <v>1155</v>
      </c>
      <c r="O242" s="28">
        <v>1</v>
      </c>
      <c r="P242" s="28">
        <v>4333</v>
      </c>
      <c r="Q242" s="28">
        <v>11</v>
      </c>
      <c r="R242" s="30">
        <v>17763522113.799999</v>
      </c>
      <c r="S242" s="30">
        <v>3750573100.1799998</v>
      </c>
      <c r="T242" s="30">
        <v>2084648960.46</v>
      </c>
      <c r="U242" s="30">
        <v>0</v>
      </c>
      <c r="V242" s="30">
        <v>10536336350.360001</v>
      </c>
      <c r="W242" s="30">
        <v>104932621</v>
      </c>
      <c r="X242" s="30">
        <v>1255142916.8</v>
      </c>
      <c r="Y242" s="30">
        <v>0</v>
      </c>
      <c r="Z242" s="30">
        <v>31888165</v>
      </c>
      <c r="AA242" s="30">
        <v>11159504543.58</v>
      </c>
      <c r="AB242" s="30">
        <v>10904238934.34</v>
      </c>
      <c r="AC242" s="30">
        <v>0</v>
      </c>
      <c r="AD242" s="30">
        <v>198295355.37</v>
      </c>
      <c r="AE242" s="30">
        <v>0</v>
      </c>
      <c r="AF242" s="30">
        <v>0</v>
      </c>
      <c r="AG242" s="30">
        <v>44032753.869999997</v>
      </c>
      <c r="AH242" s="30">
        <v>12937500</v>
      </c>
      <c r="AI242" s="30">
        <v>6604017570.2200003</v>
      </c>
      <c r="AJ242" s="30">
        <v>5348392795.2200003</v>
      </c>
      <c r="AK242" s="30">
        <v>1850567695.22</v>
      </c>
      <c r="AL242" s="30">
        <v>1088261940.0699999</v>
      </c>
      <c r="AM242" s="30">
        <v>0</v>
      </c>
      <c r="AN242" s="30">
        <v>0</v>
      </c>
      <c r="AO242" s="30">
        <v>31824939.91</v>
      </c>
      <c r="AP242" s="30">
        <v>38196206.259999998</v>
      </c>
      <c r="AQ242" s="30">
        <v>334295802.38</v>
      </c>
      <c r="AR242" s="30">
        <v>282341447</v>
      </c>
      <c r="AS242" s="30">
        <v>51954355.380000003</v>
      </c>
      <c r="AT242" s="30">
        <v>220415782.24000001</v>
      </c>
      <c r="AU242" s="30">
        <v>175653342.33000001</v>
      </c>
      <c r="AV242" s="30">
        <v>12937500</v>
      </c>
      <c r="AW242" s="30">
        <v>31824939.91</v>
      </c>
      <c r="AX242" s="30">
        <v>0</v>
      </c>
      <c r="AY242" s="30">
        <v>113880020.14</v>
      </c>
      <c r="AZ242" s="30">
        <v>113880020.14</v>
      </c>
      <c r="BA242" s="30">
        <v>0</v>
      </c>
      <c r="BB242" s="30">
        <v>1200398163</v>
      </c>
      <c r="BC242" s="30">
        <v>483404869.30000001</v>
      </c>
      <c r="BD242" s="30">
        <v>1200398163</v>
      </c>
      <c r="BE242" s="30">
        <v>483404869.30000001</v>
      </c>
      <c r="BF242" s="30">
        <v>128186753</v>
      </c>
      <c r="BG242" s="30">
        <v>0</v>
      </c>
      <c r="BH242" s="30">
        <v>0</v>
      </c>
      <c r="BI242" s="30">
        <v>128186753</v>
      </c>
    </row>
    <row r="243" spans="1:61" s="24" customFormat="1">
      <c r="A243" s="23">
        <v>237</v>
      </c>
      <c r="B243" s="28">
        <v>2871</v>
      </c>
      <c r="C243" s="29" t="s">
        <v>1158</v>
      </c>
      <c r="D243" s="29" t="s">
        <v>1159</v>
      </c>
      <c r="E243" s="29" t="s">
        <v>1160</v>
      </c>
      <c r="F243" s="29" t="s">
        <v>106</v>
      </c>
      <c r="G243" s="29" t="s">
        <v>2031</v>
      </c>
      <c r="H243" s="29" t="s">
        <v>2032</v>
      </c>
      <c r="I243" s="29" t="s">
        <v>1161</v>
      </c>
      <c r="J243" s="29" t="s">
        <v>218</v>
      </c>
      <c r="K243" s="29" t="s">
        <v>219</v>
      </c>
      <c r="L243" s="29" t="s">
        <v>2248</v>
      </c>
      <c r="M243" s="28">
        <v>3854923</v>
      </c>
      <c r="N243" s="29" t="s">
        <v>1162</v>
      </c>
      <c r="O243" s="28">
        <v>1</v>
      </c>
      <c r="P243" s="28">
        <v>5953</v>
      </c>
      <c r="Q243" s="28">
        <v>38</v>
      </c>
      <c r="R243" s="30">
        <v>90482256516.449997</v>
      </c>
      <c r="S243" s="30">
        <v>5820606125.2799997</v>
      </c>
      <c r="T243" s="30">
        <v>584251310.54999995</v>
      </c>
      <c r="U243" s="30">
        <v>0</v>
      </c>
      <c r="V243" s="30">
        <v>78099927515.020004</v>
      </c>
      <c r="W243" s="30">
        <v>3891685469</v>
      </c>
      <c r="X243" s="30">
        <v>1933167142.5999999</v>
      </c>
      <c r="Y243" s="30">
        <v>0</v>
      </c>
      <c r="Z243" s="30">
        <v>152618954</v>
      </c>
      <c r="AA243" s="30">
        <v>60512407134.040001</v>
      </c>
      <c r="AB243" s="30">
        <v>28355373562.950001</v>
      </c>
      <c r="AC243" s="30">
        <v>29490465937</v>
      </c>
      <c r="AD243" s="30">
        <v>1265472425.1600001</v>
      </c>
      <c r="AE243" s="30">
        <v>0</v>
      </c>
      <c r="AF243" s="30">
        <v>478363397.85000002</v>
      </c>
      <c r="AG243" s="30">
        <v>922731811.08000004</v>
      </c>
      <c r="AH243" s="30">
        <v>0</v>
      </c>
      <c r="AI243" s="30">
        <v>29969849382.41</v>
      </c>
      <c r="AJ243" s="30">
        <v>22168803668</v>
      </c>
      <c r="AK243" s="30">
        <v>3468803668</v>
      </c>
      <c r="AL243" s="30">
        <v>2406239926.3899999</v>
      </c>
      <c r="AM243" s="30">
        <v>3492840007.3400002</v>
      </c>
      <c r="AN243" s="30">
        <v>0</v>
      </c>
      <c r="AO243" s="30">
        <v>178599464.61000001</v>
      </c>
      <c r="AP243" s="30">
        <v>386783268</v>
      </c>
      <c r="AQ243" s="30">
        <v>2421757382.1199999</v>
      </c>
      <c r="AR243" s="30">
        <v>2197852115</v>
      </c>
      <c r="AS243" s="30">
        <v>223905267.12</v>
      </c>
      <c r="AT243" s="30">
        <v>1627289329.9100001</v>
      </c>
      <c r="AU243" s="30">
        <v>1250601312.0699999</v>
      </c>
      <c r="AV243" s="30">
        <v>198088553.22999999</v>
      </c>
      <c r="AW243" s="30">
        <v>178599464.61000001</v>
      </c>
      <c r="AX243" s="30">
        <v>0</v>
      </c>
      <c r="AY243" s="30">
        <v>794468052.21000004</v>
      </c>
      <c r="AZ243" s="30">
        <v>794468052.21000004</v>
      </c>
      <c r="BA243" s="30">
        <v>0</v>
      </c>
      <c r="BB243" s="30">
        <v>526690612</v>
      </c>
      <c r="BC243" s="30">
        <v>451466327.95999998</v>
      </c>
      <c r="BD243" s="30">
        <v>526690612</v>
      </c>
      <c r="BE243" s="30">
        <v>451466327.95999998</v>
      </c>
      <c r="BF243" s="30">
        <v>83630888747</v>
      </c>
      <c r="BG243" s="30">
        <v>0</v>
      </c>
      <c r="BH243" s="30">
        <v>83630888747</v>
      </c>
      <c r="BI243" s="30">
        <v>0</v>
      </c>
    </row>
    <row r="244" spans="1:61" s="24" customFormat="1">
      <c r="A244" s="23">
        <v>238</v>
      </c>
      <c r="B244" s="28">
        <v>2878</v>
      </c>
      <c r="C244" s="29" t="s">
        <v>1163</v>
      </c>
      <c r="D244" s="29" t="s">
        <v>1164</v>
      </c>
      <c r="E244" s="29" t="s">
        <v>1165</v>
      </c>
      <c r="F244" s="29" t="s">
        <v>106</v>
      </c>
      <c r="G244" s="29" t="s">
        <v>2031</v>
      </c>
      <c r="H244" s="29" t="s">
        <v>2032</v>
      </c>
      <c r="I244" s="29" t="s">
        <v>1166</v>
      </c>
      <c r="J244" s="29" t="s">
        <v>218</v>
      </c>
      <c r="K244" s="29" t="s">
        <v>219</v>
      </c>
      <c r="L244" s="29" t="s">
        <v>1167</v>
      </c>
      <c r="M244" s="28">
        <v>3618191</v>
      </c>
      <c r="N244" s="29" t="s">
        <v>1904</v>
      </c>
      <c r="O244" s="28">
        <v>1</v>
      </c>
      <c r="P244" s="28">
        <v>1055</v>
      </c>
      <c r="Q244" s="28">
        <v>8</v>
      </c>
      <c r="R244" s="30">
        <v>24691939017</v>
      </c>
      <c r="S244" s="30">
        <v>1750254185</v>
      </c>
      <c r="T244" s="30">
        <v>2879411446</v>
      </c>
      <c r="U244" s="30">
        <v>0</v>
      </c>
      <c r="V244" s="30">
        <v>19045632382</v>
      </c>
      <c r="W244" s="30">
        <v>596795908</v>
      </c>
      <c r="X244" s="30">
        <v>419845096</v>
      </c>
      <c r="Y244" s="30">
        <v>0</v>
      </c>
      <c r="Z244" s="30">
        <v>0</v>
      </c>
      <c r="AA244" s="30">
        <v>15342119533</v>
      </c>
      <c r="AB244" s="30">
        <v>14681138713</v>
      </c>
      <c r="AC244" s="30">
        <v>0</v>
      </c>
      <c r="AD244" s="30">
        <v>375079041</v>
      </c>
      <c r="AE244" s="30">
        <v>0</v>
      </c>
      <c r="AF244" s="30">
        <v>16100727</v>
      </c>
      <c r="AG244" s="30">
        <v>269801052</v>
      </c>
      <c r="AH244" s="30">
        <v>0</v>
      </c>
      <c r="AI244" s="30">
        <v>9349819484</v>
      </c>
      <c r="AJ244" s="30">
        <v>7325148133</v>
      </c>
      <c r="AK244" s="30">
        <v>2209178628</v>
      </c>
      <c r="AL244" s="30">
        <v>944494741</v>
      </c>
      <c r="AM244" s="30">
        <v>458324277</v>
      </c>
      <c r="AN244" s="30">
        <v>0</v>
      </c>
      <c r="AO244" s="30">
        <v>63642908</v>
      </c>
      <c r="AP244" s="30">
        <v>217877507</v>
      </c>
      <c r="AQ244" s="30">
        <v>445201246</v>
      </c>
      <c r="AR244" s="30">
        <v>432191242</v>
      </c>
      <c r="AS244" s="30">
        <v>13010004</v>
      </c>
      <c r="AT244" s="30">
        <v>301976890</v>
      </c>
      <c r="AU244" s="30">
        <v>232924487</v>
      </c>
      <c r="AV244" s="30">
        <v>5409495</v>
      </c>
      <c r="AW244" s="30">
        <v>63642908</v>
      </c>
      <c r="AX244" s="30">
        <v>0</v>
      </c>
      <c r="AY244" s="30">
        <v>143224356</v>
      </c>
      <c r="AZ244" s="30">
        <v>143224356</v>
      </c>
      <c r="BA244" s="30">
        <v>0</v>
      </c>
      <c r="BB244" s="30">
        <v>301837226</v>
      </c>
      <c r="BC244" s="30">
        <v>5982638444</v>
      </c>
      <c r="BD244" s="30">
        <v>301837226</v>
      </c>
      <c r="BE244" s="30">
        <v>5982638444</v>
      </c>
      <c r="BF244" s="30">
        <v>14727183844</v>
      </c>
      <c r="BG244" s="30">
        <v>177810167</v>
      </c>
      <c r="BH244" s="30">
        <v>14727183844</v>
      </c>
      <c r="BI244" s="30">
        <v>177810167</v>
      </c>
    </row>
    <row r="245" spans="1:61" s="24" customFormat="1">
      <c r="A245" s="23">
        <v>239</v>
      </c>
      <c r="B245" s="28">
        <v>2890</v>
      </c>
      <c r="C245" s="29" t="s">
        <v>2249</v>
      </c>
      <c r="D245" s="29" t="s">
        <v>2250</v>
      </c>
      <c r="E245" s="29" t="s">
        <v>2251</v>
      </c>
      <c r="F245" s="29" t="s">
        <v>12</v>
      </c>
      <c r="G245" s="29" t="s">
        <v>67</v>
      </c>
      <c r="H245" s="29" t="s">
        <v>9</v>
      </c>
      <c r="I245" s="29" t="s">
        <v>2252</v>
      </c>
      <c r="J245" s="29" t="s">
        <v>218</v>
      </c>
      <c r="K245" s="29" t="s">
        <v>219</v>
      </c>
      <c r="L245" s="29" t="s">
        <v>2253</v>
      </c>
      <c r="M245" s="28">
        <v>3406834</v>
      </c>
      <c r="N245" s="29" t="s">
        <v>2254</v>
      </c>
      <c r="O245" s="28">
        <v>1</v>
      </c>
      <c r="P245" s="28">
        <v>1188</v>
      </c>
      <c r="Q245" s="28">
        <v>16</v>
      </c>
      <c r="R245" s="30">
        <v>16124858699.5</v>
      </c>
      <c r="S245" s="30">
        <v>932308667.96000004</v>
      </c>
      <c r="T245" s="30">
        <v>206777681.72999999</v>
      </c>
      <c r="U245" s="30">
        <v>0</v>
      </c>
      <c r="V245" s="30">
        <v>8826104879.7900009</v>
      </c>
      <c r="W245" s="30">
        <v>282875531.72000003</v>
      </c>
      <c r="X245" s="30">
        <v>5815821639.3000002</v>
      </c>
      <c r="Y245" s="30">
        <v>0</v>
      </c>
      <c r="Z245" s="30">
        <v>60970299</v>
      </c>
      <c r="AA245" s="30">
        <v>9060363519.8999996</v>
      </c>
      <c r="AB245" s="30">
        <v>0</v>
      </c>
      <c r="AC245" s="30">
        <v>8180163785.9700003</v>
      </c>
      <c r="AD245" s="30">
        <v>675527235.74000001</v>
      </c>
      <c r="AE245" s="30">
        <v>0</v>
      </c>
      <c r="AF245" s="30">
        <v>178700965.19</v>
      </c>
      <c r="AG245" s="30">
        <v>25971533</v>
      </c>
      <c r="AH245" s="30">
        <v>0</v>
      </c>
      <c r="AI245" s="30">
        <v>7064495179.6000004</v>
      </c>
      <c r="AJ245" s="30">
        <v>5363330342.9499998</v>
      </c>
      <c r="AK245" s="30">
        <v>0</v>
      </c>
      <c r="AL245" s="30">
        <v>1411933634</v>
      </c>
      <c r="AM245" s="30">
        <v>140007925.50999999</v>
      </c>
      <c r="AN245" s="30">
        <v>0</v>
      </c>
      <c r="AO245" s="30">
        <v>-2304088.4300000002</v>
      </c>
      <c r="AP245" s="30">
        <v>151527365.56999999</v>
      </c>
      <c r="AQ245" s="30">
        <v>326291097.85000002</v>
      </c>
      <c r="AR245" s="30">
        <v>311506539.63999999</v>
      </c>
      <c r="AS245" s="30">
        <v>14784558.210000001</v>
      </c>
      <c r="AT245" s="30">
        <v>207401810.53999999</v>
      </c>
      <c r="AU245" s="30">
        <v>203428732.97</v>
      </c>
      <c r="AV245" s="30">
        <v>6277166</v>
      </c>
      <c r="AW245" s="30">
        <v>-2304088.4300000002</v>
      </c>
      <c r="AX245" s="30">
        <v>0</v>
      </c>
      <c r="AY245" s="30">
        <v>118889287.31</v>
      </c>
      <c r="AZ245" s="30">
        <v>118889287.31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</row>
    <row r="246" spans="1:61" s="24" customFormat="1">
      <c r="A246" s="23">
        <v>240</v>
      </c>
      <c r="B246" s="28">
        <v>2918</v>
      </c>
      <c r="C246" s="29" t="s">
        <v>1168</v>
      </c>
      <c r="D246" s="29" t="s">
        <v>1169</v>
      </c>
      <c r="E246" s="29" t="s">
        <v>1170</v>
      </c>
      <c r="F246" s="29" t="s">
        <v>68</v>
      </c>
      <c r="G246" s="29" t="s">
        <v>67</v>
      </c>
      <c r="H246" s="29" t="s">
        <v>9</v>
      </c>
      <c r="I246" s="29" t="s">
        <v>1171</v>
      </c>
      <c r="J246" s="29" t="s">
        <v>218</v>
      </c>
      <c r="K246" s="29" t="s">
        <v>219</v>
      </c>
      <c r="L246" s="29" t="s">
        <v>2255</v>
      </c>
      <c r="M246" s="28">
        <v>3319574</v>
      </c>
      <c r="N246" s="29" t="s">
        <v>1989</v>
      </c>
      <c r="O246" s="28">
        <v>1</v>
      </c>
      <c r="P246" s="28">
        <v>4064</v>
      </c>
      <c r="Q246" s="28">
        <v>35</v>
      </c>
      <c r="R246" s="30">
        <v>88620199810.800003</v>
      </c>
      <c r="S246" s="30">
        <v>7117760058.5200005</v>
      </c>
      <c r="T246" s="30">
        <v>2439695159</v>
      </c>
      <c r="U246" s="30">
        <v>0</v>
      </c>
      <c r="V246" s="30">
        <v>76417919995</v>
      </c>
      <c r="W246" s="30">
        <v>1969485981.47</v>
      </c>
      <c r="X246" s="30">
        <v>554589029.80999994</v>
      </c>
      <c r="Y246" s="30">
        <v>0</v>
      </c>
      <c r="Z246" s="30">
        <v>120749587</v>
      </c>
      <c r="AA246" s="30">
        <v>44826005030.860001</v>
      </c>
      <c r="AB246" s="30">
        <v>35126338659.779999</v>
      </c>
      <c r="AC246" s="30">
        <v>3050046389</v>
      </c>
      <c r="AD246" s="30">
        <v>1195651275.28</v>
      </c>
      <c r="AE246" s="30">
        <v>0</v>
      </c>
      <c r="AF246" s="30">
        <v>4130490665.8000002</v>
      </c>
      <c r="AG246" s="30">
        <v>1323478041</v>
      </c>
      <c r="AH246" s="30">
        <v>0</v>
      </c>
      <c r="AI246" s="30">
        <v>43794194779.940002</v>
      </c>
      <c r="AJ246" s="30">
        <v>33617083437</v>
      </c>
      <c r="AK246" s="30">
        <v>32708557437</v>
      </c>
      <c r="AL246" s="30">
        <v>7158017161</v>
      </c>
      <c r="AM246" s="30">
        <v>335818000</v>
      </c>
      <c r="AN246" s="30">
        <v>79686000</v>
      </c>
      <c r="AO246" s="30">
        <v>420735653.30000001</v>
      </c>
      <c r="AP246" s="30">
        <v>0</v>
      </c>
      <c r="AQ246" s="30">
        <v>1807784952.2</v>
      </c>
      <c r="AR246" s="30">
        <v>1533291941</v>
      </c>
      <c r="AS246" s="30">
        <v>274493011.19999999</v>
      </c>
      <c r="AT246" s="30">
        <v>1364418702.3</v>
      </c>
      <c r="AU246" s="30">
        <v>920276432.34000003</v>
      </c>
      <c r="AV246" s="30">
        <v>23406616.66</v>
      </c>
      <c r="AW246" s="30">
        <v>420735653.30000001</v>
      </c>
      <c r="AX246" s="30">
        <v>0</v>
      </c>
      <c r="AY246" s="30">
        <v>443366249.89999998</v>
      </c>
      <c r="AZ246" s="30">
        <v>443366249.89999998</v>
      </c>
      <c r="BA246" s="30">
        <v>0</v>
      </c>
      <c r="BB246" s="30">
        <v>323188970</v>
      </c>
      <c r="BC246" s="30">
        <v>979453300</v>
      </c>
      <c r="BD246" s="30">
        <v>323188970</v>
      </c>
      <c r="BE246" s="30">
        <v>979453300</v>
      </c>
      <c r="BF246" s="30">
        <v>100739684547</v>
      </c>
      <c r="BG246" s="30">
        <v>908526000</v>
      </c>
      <c r="BH246" s="30">
        <v>100739684547</v>
      </c>
      <c r="BI246" s="30">
        <v>908526000</v>
      </c>
    </row>
    <row r="247" spans="1:61" s="24" customFormat="1">
      <c r="A247" s="23">
        <v>241</v>
      </c>
      <c r="B247" s="28">
        <v>2931</v>
      </c>
      <c r="C247" s="29" t="s">
        <v>1172</v>
      </c>
      <c r="D247" s="29" t="s">
        <v>1173</v>
      </c>
      <c r="E247" s="29" t="s">
        <v>1174</v>
      </c>
      <c r="F247" s="29" t="s">
        <v>12</v>
      </c>
      <c r="G247" s="29" t="s">
        <v>67</v>
      </c>
      <c r="H247" s="29" t="s">
        <v>9</v>
      </c>
      <c r="I247" s="29" t="s">
        <v>1175</v>
      </c>
      <c r="J247" s="29" t="s">
        <v>218</v>
      </c>
      <c r="K247" s="29" t="s">
        <v>219</v>
      </c>
      <c r="L247" s="29" t="s">
        <v>1905</v>
      </c>
      <c r="M247" s="28">
        <v>3854446</v>
      </c>
      <c r="N247" s="29" t="s">
        <v>1846</v>
      </c>
      <c r="O247" s="28">
        <v>1</v>
      </c>
      <c r="P247" s="28">
        <v>1637</v>
      </c>
      <c r="Q247" s="28">
        <v>19</v>
      </c>
      <c r="R247" s="30">
        <v>27425748885.369999</v>
      </c>
      <c r="S247" s="30">
        <v>2360473599.7800002</v>
      </c>
      <c r="T247" s="30">
        <v>111062987.84</v>
      </c>
      <c r="U247" s="30">
        <v>0</v>
      </c>
      <c r="V247" s="30">
        <v>23527031913.799999</v>
      </c>
      <c r="W247" s="30">
        <v>112589012.09</v>
      </c>
      <c r="X247" s="30">
        <v>1314591371.8599999</v>
      </c>
      <c r="Y247" s="30">
        <v>0</v>
      </c>
      <c r="Z247" s="30">
        <v>0</v>
      </c>
      <c r="AA247" s="30">
        <v>999916517.5</v>
      </c>
      <c r="AB247" s="30">
        <v>0</v>
      </c>
      <c r="AC247" s="30">
        <v>0</v>
      </c>
      <c r="AD247" s="30">
        <v>694496340.44000006</v>
      </c>
      <c r="AE247" s="30">
        <v>0</v>
      </c>
      <c r="AF247" s="30">
        <v>151043711.34</v>
      </c>
      <c r="AG247" s="30">
        <v>154376465.72</v>
      </c>
      <c r="AH247" s="30">
        <v>0</v>
      </c>
      <c r="AI247" s="30">
        <v>26425832367.869999</v>
      </c>
      <c r="AJ247" s="30">
        <v>22590790788.400002</v>
      </c>
      <c r="AK247" s="30">
        <v>8155541794.3999996</v>
      </c>
      <c r="AL247" s="30">
        <v>2393365300.2199998</v>
      </c>
      <c r="AM247" s="30">
        <v>203129192.63999999</v>
      </c>
      <c r="AN247" s="30">
        <v>4605486.9800000004</v>
      </c>
      <c r="AO247" s="30">
        <v>123701076.90000001</v>
      </c>
      <c r="AP247" s="30">
        <v>719894530</v>
      </c>
      <c r="AQ247" s="30">
        <v>543307813.23000002</v>
      </c>
      <c r="AR247" s="30">
        <v>496155800.50999999</v>
      </c>
      <c r="AS247" s="30">
        <v>47152012.719999999</v>
      </c>
      <c r="AT247" s="30">
        <v>543307813.23000002</v>
      </c>
      <c r="AU247" s="30">
        <v>415361655.31999999</v>
      </c>
      <c r="AV247" s="30">
        <v>4245081.01</v>
      </c>
      <c r="AW247" s="30">
        <v>123701076.90000001</v>
      </c>
      <c r="AX247" s="30">
        <v>0</v>
      </c>
      <c r="AY247" s="30">
        <v>0</v>
      </c>
      <c r="AZ247" s="30">
        <v>0</v>
      </c>
      <c r="BA247" s="30">
        <v>0</v>
      </c>
      <c r="BB247" s="30">
        <v>124286380</v>
      </c>
      <c r="BC247" s="30">
        <v>24148649086.669998</v>
      </c>
      <c r="BD247" s="30">
        <v>124286380</v>
      </c>
      <c r="BE247" s="30">
        <v>24148649086.669998</v>
      </c>
      <c r="BF247" s="30">
        <v>22535862899.43</v>
      </c>
      <c r="BG247" s="30">
        <v>0</v>
      </c>
      <c r="BH247" s="30">
        <v>22535862899.43</v>
      </c>
      <c r="BI247" s="30">
        <v>0</v>
      </c>
    </row>
    <row r="248" spans="1:61" s="24" customFormat="1">
      <c r="A248" s="23">
        <v>242</v>
      </c>
      <c r="B248" s="28">
        <v>2936</v>
      </c>
      <c r="C248" s="29" t="s">
        <v>1176</v>
      </c>
      <c r="D248" s="29" t="s">
        <v>1177</v>
      </c>
      <c r="E248" s="29" t="s">
        <v>1178</v>
      </c>
      <c r="F248" s="29" t="s">
        <v>141</v>
      </c>
      <c r="G248" s="29" t="s">
        <v>76</v>
      </c>
      <c r="H248" s="29" t="s">
        <v>77</v>
      </c>
      <c r="I248" s="29" t="s">
        <v>1179</v>
      </c>
      <c r="J248" s="29" t="s">
        <v>662</v>
      </c>
      <c r="K248" s="29" t="s">
        <v>663</v>
      </c>
      <c r="L248" s="29" t="s">
        <v>2256</v>
      </c>
      <c r="M248" s="28">
        <v>4210935</v>
      </c>
      <c r="N248" s="29" t="s">
        <v>1180</v>
      </c>
      <c r="O248" s="28">
        <v>1</v>
      </c>
      <c r="P248" s="28">
        <v>5847</v>
      </c>
      <c r="Q248" s="28">
        <v>8</v>
      </c>
      <c r="R248" s="30">
        <v>97846472800.699997</v>
      </c>
      <c r="S248" s="30">
        <v>38493207155.379997</v>
      </c>
      <c r="T248" s="30">
        <v>0</v>
      </c>
      <c r="U248" s="30">
        <v>74856531</v>
      </c>
      <c r="V248" s="30">
        <v>57003245037.559998</v>
      </c>
      <c r="W248" s="30">
        <v>951107310.04999995</v>
      </c>
      <c r="X248" s="30">
        <v>1324056766.71</v>
      </c>
      <c r="Y248" s="30">
        <v>0</v>
      </c>
      <c r="Z248" s="30">
        <v>0</v>
      </c>
      <c r="AA248" s="30">
        <v>40576929034.529999</v>
      </c>
      <c r="AB248" s="30">
        <v>0</v>
      </c>
      <c r="AC248" s="30">
        <v>0</v>
      </c>
      <c r="AD248" s="30">
        <v>3047225972.9200001</v>
      </c>
      <c r="AE248" s="30">
        <v>0</v>
      </c>
      <c r="AF248" s="30">
        <v>37522529770.610001</v>
      </c>
      <c r="AG248" s="30">
        <v>3164721</v>
      </c>
      <c r="AH248" s="30">
        <v>4008570</v>
      </c>
      <c r="AI248" s="30">
        <v>57269543766.169998</v>
      </c>
      <c r="AJ248" s="30">
        <v>19302441618.029999</v>
      </c>
      <c r="AK248" s="30">
        <v>18597425442.029999</v>
      </c>
      <c r="AL248" s="30">
        <v>22754053669.700001</v>
      </c>
      <c r="AM248" s="30">
        <v>10965206919.139999</v>
      </c>
      <c r="AN248" s="30">
        <v>205265</v>
      </c>
      <c r="AO248" s="30">
        <v>783361394.58000004</v>
      </c>
      <c r="AP248" s="30">
        <v>1210626177.53</v>
      </c>
      <c r="AQ248" s="30">
        <v>1946632552.71</v>
      </c>
      <c r="AR248" s="30">
        <v>1343448941.97</v>
      </c>
      <c r="AS248" s="30">
        <v>603183610.74000001</v>
      </c>
      <c r="AT248" s="30">
        <v>1946632552.71</v>
      </c>
      <c r="AU248" s="30">
        <v>1142772478.1400001</v>
      </c>
      <c r="AV248" s="30">
        <v>20498679.989999998</v>
      </c>
      <c r="AW248" s="30">
        <v>783361394.58000004</v>
      </c>
      <c r="AX248" s="30">
        <v>0</v>
      </c>
      <c r="AY248" s="30">
        <v>0</v>
      </c>
      <c r="AZ248" s="30">
        <v>0</v>
      </c>
      <c r="BA248" s="30">
        <v>0</v>
      </c>
      <c r="BB248" s="30">
        <v>0</v>
      </c>
      <c r="BC248" s="30">
        <v>0</v>
      </c>
      <c r="BD248" s="30">
        <v>0</v>
      </c>
      <c r="BE248" s="30">
        <v>0</v>
      </c>
      <c r="BF248" s="30">
        <v>0</v>
      </c>
      <c r="BG248" s="30">
        <v>0</v>
      </c>
      <c r="BH248" s="30">
        <v>0</v>
      </c>
      <c r="BI248" s="30">
        <v>0</v>
      </c>
    </row>
    <row r="249" spans="1:61" s="24" customFormat="1">
      <c r="A249" s="23">
        <v>243</v>
      </c>
      <c r="B249" s="28">
        <v>2944</v>
      </c>
      <c r="C249" s="29" t="s">
        <v>1181</v>
      </c>
      <c r="D249" s="29" t="s">
        <v>1182</v>
      </c>
      <c r="E249" s="29" t="s">
        <v>1183</v>
      </c>
      <c r="F249" s="29" t="s">
        <v>141</v>
      </c>
      <c r="G249" s="29" t="s">
        <v>67</v>
      </c>
      <c r="H249" s="29" t="s">
        <v>9</v>
      </c>
      <c r="I249" s="29" t="s">
        <v>1184</v>
      </c>
      <c r="J249" s="29" t="s">
        <v>218</v>
      </c>
      <c r="K249" s="29" t="s">
        <v>219</v>
      </c>
      <c r="L249" s="29" t="s">
        <v>1906</v>
      </c>
      <c r="M249" s="28">
        <v>3511510</v>
      </c>
      <c r="N249" s="29" t="s">
        <v>2257</v>
      </c>
      <c r="O249" s="28">
        <v>1</v>
      </c>
      <c r="P249" s="28">
        <v>464</v>
      </c>
      <c r="Q249" s="28">
        <v>11</v>
      </c>
      <c r="R249" s="30">
        <v>10029724476</v>
      </c>
      <c r="S249" s="30">
        <v>174165032</v>
      </c>
      <c r="T249" s="30">
        <v>2528728484</v>
      </c>
      <c r="U249" s="30">
        <v>0</v>
      </c>
      <c r="V249" s="30">
        <v>5370799930</v>
      </c>
      <c r="W249" s="30">
        <v>519360774</v>
      </c>
      <c r="X249" s="30">
        <v>1385291086</v>
      </c>
      <c r="Y249" s="30">
        <v>0</v>
      </c>
      <c r="Z249" s="30">
        <v>51379170</v>
      </c>
      <c r="AA249" s="30">
        <v>4521209562</v>
      </c>
      <c r="AB249" s="30">
        <v>0</v>
      </c>
      <c r="AC249" s="30">
        <v>4212169661</v>
      </c>
      <c r="AD249" s="30">
        <v>271944854</v>
      </c>
      <c r="AE249" s="30">
        <v>4124489</v>
      </c>
      <c r="AF249" s="30">
        <v>13648619</v>
      </c>
      <c r="AG249" s="30">
        <v>19321939</v>
      </c>
      <c r="AH249" s="30">
        <v>0</v>
      </c>
      <c r="AI249" s="30">
        <v>5508514914</v>
      </c>
      <c r="AJ249" s="30">
        <v>4435915229</v>
      </c>
      <c r="AK249" s="30">
        <v>1121216717</v>
      </c>
      <c r="AL249" s="30">
        <v>612970220</v>
      </c>
      <c r="AM249" s="30">
        <v>201973624</v>
      </c>
      <c r="AN249" s="30">
        <v>0</v>
      </c>
      <c r="AO249" s="30">
        <v>480829</v>
      </c>
      <c r="AP249" s="30">
        <v>222059193</v>
      </c>
      <c r="AQ249" s="30">
        <v>190538789</v>
      </c>
      <c r="AR249" s="30">
        <v>185002952</v>
      </c>
      <c r="AS249" s="30">
        <v>5535837</v>
      </c>
      <c r="AT249" s="30">
        <v>132882944</v>
      </c>
      <c r="AU249" s="30">
        <v>123005068</v>
      </c>
      <c r="AV249" s="30">
        <v>9397047</v>
      </c>
      <c r="AW249" s="30">
        <v>480829</v>
      </c>
      <c r="AX249" s="30">
        <v>0</v>
      </c>
      <c r="AY249" s="30">
        <v>57655845</v>
      </c>
      <c r="AZ249" s="30">
        <v>57655845</v>
      </c>
      <c r="BA249" s="30">
        <v>0</v>
      </c>
      <c r="BB249" s="30">
        <v>4239494</v>
      </c>
      <c r="BC249" s="30">
        <v>849839234</v>
      </c>
      <c r="BD249" s="30">
        <v>4239494</v>
      </c>
      <c r="BE249" s="30">
        <v>849839234</v>
      </c>
      <c r="BF249" s="30">
        <v>1746299604</v>
      </c>
      <c r="BG249" s="30">
        <v>3314698512</v>
      </c>
      <c r="BH249" s="30">
        <v>1746299604</v>
      </c>
      <c r="BI249" s="30">
        <v>3314698512</v>
      </c>
    </row>
    <row r="250" spans="1:61" s="24" customFormat="1">
      <c r="A250" s="23">
        <v>244</v>
      </c>
      <c r="B250" s="28">
        <v>2977</v>
      </c>
      <c r="C250" s="29" t="s">
        <v>1185</v>
      </c>
      <c r="D250" s="29" t="s">
        <v>1186</v>
      </c>
      <c r="E250" s="29" t="s">
        <v>1187</v>
      </c>
      <c r="F250" s="29" t="s">
        <v>68</v>
      </c>
      <c r="G250" s="29" t="s">
        <v>67</v>
      </c>
      <c r="H250" s="29" t="s">
        <v>9</v>
      </c>
      <c r="I250" s="29" t="s">
        <v>1188</v>
      </c>
      <c r="J250" s="29" t="s">
        <v>218</v>
      </c>
      <c r="K250" s="29" t="s">
        <v>219</v>
      </c>
      <c r="L250" s="29" t="s">
        <v>2258</v>
      </c>
      <c r="M250" s="28">
        <v>3607345</v>
      </c>
      <c r="N250" s="29" t="s">
        <v>2259</v>
      </c>
      <c r="O250" s="28">
        <v>1</v>
      </c>
      <c r="P250" s="28">
        <v>5033</v>
      </c>
      <c r="Q250" s="28">
        <v>16</v>
      </c>
      <c r="R250" s="30">
        <v>57907420935.089996</v>
      </c>
      <c r="S250" s="30">
        <v>4455178321.9300003</v>
      </c>
      <c r="T250" s="30">
        <v>346904320</v>
      </c>
      <c r="U250" s="30">
        <v>0</v>
      </c>
      <c r="V250" s="30">
        <v>50345478060.839996</v>
      </c>
      <c r="W250" s="30">
        <v>2704289925.5500002</v>
      </c>
      <c r="X250" s="30">
        <v>55348926.770000003</v>
      </c>
      <c r="Y250" s="30">
        <v>0</v>
      </c>
      <c r="Z250" s="30">
        <v>221380</v>
      </c>
      <c r="AA250" s="30">
        <v>40257676815.540001</v>
      </c>
      <c r="AB250" s="30">
        <v>22041767909.650002</v>
      </c>
      <c r="AC250" s="30">
        <v>14654927855.09</v>
      </c>
      <c r="AD250" s="30">
        <v>2851602573.0500002</v>
      </c>
      <c r="AE250" s="30">
        <v>0</v>
      </c>
      <c r="AF250" s="30">
        <v>490060242.44</v>
      </c>
      <c r="AG250" s="30">
        <v>219318235.31</v>
      </c>
      <c r="AH250" s="30">
        <v>0</v>
      </c>
      <c r="AI250" s="30">
        <v>17649744119.549999</v>
      </c>
      <c r="AJ250" s="30">
        <v>10311356818</v>
      </c>
      <c r="AK250" s="30">
        <v>9953356818</v>
      </c>
      <c r="AL250" s="30">
        <v>4218039560.7800002</v>
      </c>
      <c r="AM250" s="30">
        <v>662347812</v>
      </c>
      <c r="AN250" s="30">
        <v>7762678</v>
      </c>
      <c r="AO250" s="30">
        <v>611140043.67999995</v>
      </c>
      <c r="AP250" s="30">
        <v>1775777</v>
      </c>
      <c r="AQ250" s="30">
        <v>1382127830.55</v>
      </c>
      <c r="AR250" s="30">
        <v>1184829212</v>
      </c>
      <c r="AS250" s="30">
        <v>197298618.55000001</v>
      </c>
      <c r="AT250" s="30">
        <v>1099044677.52</v>
      </c>
      <c r="AU250" s="30">
        <v>483316870.49000001</v>
      </c>
      <c r="AV250" s="30">
        <v>4587763.3499999996</v>
      </c>
      <c r="AW250" s="30">
        <v>611140043.67999995</v>
      </c>
      <c r="AX250" s="30">
        <v>0</v>
      </c>
      <c r="AY250" s="30">
        <v>283083153.02999997</v>
      </c>
      <c r="AZ250" s="30">
        <v>283083153.02999997</v>
      </c>
      <c r="BA250" s="30">
        <v>0</v>
      </c>
      <c r="BB250" s="30">
        <v>1123166727.3800001</v>
      </c>
      <c r="BC250" s="30">
        <v>888340616.89999998</v>
      </c>
      <c r="BD250" s="30">
        <v>1123166727.3800001</v>
      </c>
      <c r="BE250" s="30">
        <v>888340616.89999998</v>
      </c>
      <c r="BF250" s="30">
        <v>81624533273</v>
      </c>
      <c r="BG250" s="30">
        <v>0</v>
      </c>
      <c r="BH250" s="30">
        <v>81624533273</v>
      </c>
      <c r="BI250" s="30">
        <v>0</v>
      </c>
    </row>
    <row r="251" spans="1:61" s="24" customFormat="1">
      <c r="A251" s="23">
        <v>245</v>
      </c>
      <c r="B251" s="28">
        <v>2979</v>
      </c>
      <c r="C251" s="29" t="s">
        <v>1189</v>
      </c>
      <c r="D251" s="29" t="s">
        <v>1190</v>
      </c>
      <c r="E251" s="29" t="s">
        <v>1191</v>
      </c>
      <c r="F251" s="29" t="s">
        <v>68</v>
      </c>
      <c r="G251" s="29" t="s">
        <v>67</v>
      </c>
      <c r="H251" s="29" t="s">
        <v>9</v>
      </c>
      <c r="I251" s="29" t="s">
        <v>1192</v>
      </c>
      <c r="J251" s="29" t="s">
        <v>218</v>
      </c>
      <c r="K251" s="29" t="s">
        <v>219</v>
      </c>
      <c r="L251" s="29" t="s">
        <v>2260</v>
      </c>
      <c r="M251" s="28">
        <v>3619222</v>
      </c>
      <c r="N251" s="29" t="s">
        <v>1990</v>
      </c>
      <c r="O251" s="28">
        <v>1</v>
      </c>
      <c r="P251" s="28">
        <v>4266</v>
      </c>
      <c r="Q251" s="28">
        <v>23</v>
      </c>
      <c r="R251" s="30">
        <v>51145974058.620003</v>
      </c>
      <c r="S251" s="30">
        <v>6136234696.9899998</v>
      </c>
      <c r="T251" s="30">
        <v>3787578353.3099999</v>
      </c>
      <c r="U251" s="30">
        <v>0</v>
      </c>
      <c r="V251" s="30">
        <v>40816821630</v>
      </c>
      <c r="W251" s="30">
        <v>326191142.80000001</v>
      </c>
      <c r="X251" s="30">
        <v>70133824.519999996</v>
      </c>
      <c r="Y251" s="30">
        <v>0</v>
      </c>
      <c r="Z251" s="30">
        <v>9014411</v>
      </c>
      <c r="AA251" s="30">
        <v>27501923975.16</v>
      </c>
      <c r="AB251" s="30">
        <v>21847469745.529999</v>
      </c>
      <c r="AC251" s="30">
        <v>710383270.24000001</v>
      </c>
      <c r="AD251" s="30">
        <v>1638341715.1400001</v>
      </c>
      <c r="AE251" s="30">
        <v>0</v>
      </c>
      <c r="AF251" s="30">
        <v>3057504798.6199999</v>
      </c>
      <c r="AG251" s="30">
        <v>248224445.63</v>
      </c>
      <c r="AH251" s="30">
        <v>0</v>
      </c>
      <c r="AI251" s="30">
        <v>23644050083.459999</v>
      </c>
      <c r="AJ251" s="30">
        <v>10115203626.85</v>
      </c>
      <c r="AK251" s="30">
        <v>8865203626.8500004</v>
      </c>
      <c r="AL251" s="30">
        <v>8021523110.1899996</v>
      </c>
      <c r="AM251" s="30">
        <v>256715920.22</v>
      </c>
      <c r="AN251" s="30">
        <v>262660793</v>
      </c>
      <c r="AO251" s="30">
        <v>282451569.10000002</v>
      </c>
      <c r="AP251" s="30">
        <v>-3993313</v>
      </c>
      <c r="AQ251" s="30">
        <v>969691396.33000004</v>
      </c>
      <c r="AR251" s="30">
        <v>884059584</v>
      </c>
      <c r="AS251" s="30">
        <v>85631812.329999998</v>
      </c>
      <c r="AT251" s="30">
        <v>741895844.75999999</v>
      </c>
      <c r="AU251" s="30">
        <v>452429174.66000003</v>
      </c>
      <c r="AV251" s="30">
        <v>7015101</v>
      </c>
      <c r="AW251" s="30">
        <v>282451569.10000002</v>
      </c>
      <c r="AX251" s="30">
        <v>0</v>
      </c>
      <c r="AY251" s="30">
        <v>227795551.56999999</v>
      </c>
      <c r="AZ251" s="30">
        <v>227795551.56999999</v>
      </c>
      <c r="BA251" s="30">
        <v>0</v>
      </c>
      <c r="BB251" s="30">
        <v>322083025</v>
      </c>
      <c r="BC251" s="30">
        <v>41652931</v>
      </c>
      <c r="BD251" s="30">
        <v>322083025</v>
      </c>
      <c r="BE251" s="30">
        <v>41652931</v>
      </c>
      <c r="BF251" s="30">
        <v>111875738256</v>
      </c>
      <c r="BG251" s="30">
        <v>0</v>
      </c>
      <c r="BH251" s="30">
        <v>111875738256</v>
      </c>
      <c r="BI251" s="30">
        <v>0</v>
      </c>
    </row>
    <row r="252" spans="1:61" s="24" customFormat="1">
      <c r="A252" s="23">
        <v>246</v>
      </c>
      <c r="B252" s="28">
        <v>2995</v>
      </c>
      <c r="C252" s="29" t="s">
        <v>1195</v>
      </c>
      <c r="D252" s="29" t="s">
        <v>1196</v>
      </c>
      <c r="E252" s="29" t="s">
        <v>1197</v>
      </c>
      <c r="F252" s="29" t="s">
        <v>68</v>
      </c>
      <c r="G252" s="29" t="s">
        <v>67</v>
      </c>
      <c r="H252" s="29" t="s">
        <v>9</v>
      </c>
      <c r="I252" s="29" t="s">
        <v>1198</v>
      </c>
      <c r="J252" s="29" t="s">
        <v>1193</v>
      </c>
      <c r="K252" s="29" t="s">
        <v>1194</v>
      </c>
      <c r="L252" s="29" t="s">
        <v>1199</v>
      </c>
      <c r="M252" s="28">
        <v>7440922</v>
      </c>
      <c r="N252" s="29" t="s">
        <v>1791</v>
      </c>
      <c r="O252" s="28">
        <v>1</v>
      </c>
      <c r="P252" s="28">
        <v>1868</v>
      </c>
      <c r="Q252" s="28">
        <v>8</v>
      </c>
      <c r="R252" s="30">
        <v>27712177794.099998</v>
      </c>
      <c r="S252" s="30">
        <v>4956972202.0799999</v>
      </c>
      <c r="T252" s="30">
        <v>6029538323</v>
      </c>
      <c r="U252" s="30">
        <v>0</v>
      </c>
      <c r="V252" s="30">
        <v>16588997073</v>
      </c>
      <c r="W252" s="30">
        <v>5578102.75</v>
      </c>
      <c r="X252" s="30">
        <v>131092093.27</v>
      </c>
      <c r="Y252" s="30">
        <v>0</v>
      </c>
      <c r="Z252" s="30">
        <v>0</v>
      </c>
      <c r="AA252" s="30">
        <v>14101084084.73</v>
      </c>
      <c r="AB252" s="30">
        <v>13536495786.799999</v>
      </c>
      <c r="AC252" s="30">
        <v>0</v>
      </c>
      <c r="AD252" s="30">
        <v>82708390.909999996</v>
      </c>
      <c r="AE252" s="30">
        <v>0</v>
      </c>
      <c r="AF252" s="30">
        <v>463229947.01999998</v>
      </c>
      <c r="AG252" s="30">
        <v>18649960</v>
      </c>
      <c r="AH252" s="30">
        <v>0</v>
      </c>
      <c r="AI252" s="30">
        <v>13611093709.370001</v>
      </c>
      <c r="AJ252" s="30">
        <v>1606910017.0999999</v>
      </c>
      <c r="AK252" s="30">
        <v>1506910017.0999999</v>
      </c>
      <c r="AL252" s="30">
        <v>5975925401.9799995</v>
      </c>
      <c r="AM252" s="30">
        <v>3819001836.6999998</v>
      </c>
      <c r="AN252" s="30">
        <v>0</v>
      </c>
      <c r="AO252" s="30">
        <v>135052205.78999999</v>
      </c>
      <c r="AP252" s="30">
        <v>17789011</v>
      </c>
      <c r="AQ252" s="30">
        <v>301518078.62</v>
      </c>
      <c r="AR252" s="30">
        <v>253126279</v>
      </c>
      <c r="AS252" s="30">
        <v>48391799.619999997</v>
      </c>
      <c r="AT252" s="30">
        <v>301518078.62</v>
      </c>
      <c r="AU252" s="30">
        <v>152457822.38</v>
      </c>
      <c r="AV252" s="30">
        <v>14008050.449999999</v>
      </c>
      <c r="AW252" s="30">
        <v>135052205.78999999</v>
      </c>
      <c r="AX252" s="30">
        <v>0</v>
      </c>
      <c r="AY252" s="30">
        <v>0</v>
      </c>
      <c r="AZ252" s="30">
        <v>0</v>
      </c>
      <c r="BA252" s="30">
        <v>0</v>
      </c>
      <c r="BB252" s="30">
        <v>701661</v>
      </c>
      <c r="BC252" s="30">
        <v>41108521</v>
      </c>
      <c r="BD252" s="30">
        <v>701661</v>
      </c>
      <c r="BE252" s="30">
        <v>41108521</v>
      </c>
      <c r="BF252" s="30">
        <v>23327416086</v>
      </c>
      <c r="BG252" s="30">
        <v>0</v>
      </c>
      <c r="BH252" s="30">
        <v>23327416086</v>
      </c>
      <c r="BI252" s="30">
        <v>0</v>
      </c>
    </row>
    <row r="253" spans="1:61" s="24" customFormat="1">
      <c r="A253" s="23">
        <v>247</v>
      </c>
      <c r="B253" s="28">
        <v>3018</v>
      </c>
      <c r="C253" s="29" t="s">
        <v>1200</v>
      </c>
      <c r="D253" s="29" t="s">
        <v>1201</v>
      </c>
      <c r="E253" s="29" t="s">
        <v>1202</v>
      </c>
      <c r="F253" s="29" t="s">
        <v>106</v>
      </c>
      <c r="G253" s="29" t="s">
        <v>2031</v>
      </c>
      <c r="H253" s="29" t="s">
        <v>2032</v>
      </c>
      <c r="I253" s="29" t="s">
        <v>1203</v>
      </c>
      <c r="J253" s="29" t="s">
        <v>1193</v>
      </c>
      <c r="K253" s="29" t="s">
        <v>1194</v>
      </c>
      <c r="L253" s="29" t="s">
        <v>2261</v>
      </c>
      <c r="M253" s="28">
        <v>7413108</v>
      </c>
      <c r="N253" s="29" t="s">
        <v>1204</v>
      </c>
      <c r="O253" s="28">
        <v>1</v>
      </c>
      <c r="P253" s="28">
        <v>51737</v>
      </c>
      <c r="Q253" s="28">
        <v>170</v>
      </c>
      <c r="R253" s="30">
        <v>138539282008.56</v>
      </c>
      <c r="S253" s="30">
        <v>16842314651.5</v>
      </c>
      <c r="T253" s="30">
        <v>2438941094.29</v>
      </c>
      <c r="U253" s="30">
        <v>0</v>
      </c>
      <c r="V253" s="30">
        <v>106692381587</v>
      </c>
      <c r="W253" s="30">
        <v>284518346.45999998</v>
      </c>
      <c r="X253" s="30">
        <v>12038239493.32</v>
      </c>
      <c r="Y253" s="30">
        <v>0</v>
      </c>
      <c r="Z253" s="30">
        <v>242886835.99000001</v>
      </c>
      <c r="AA253" s="30">
        <v>110973788016.99001</v>
      </c>
      <c r="AB253" s="30">
        <v>99286561929.539993</v>
      </c>
      <c r="AC253" s="30">
        <v>9112347103.3999996</v>
      </c>
      <c r="AD253" s="30">
        <v>1145647511.01</v>
      </c>
      <c r="AE253" s="30">
        <v>0</v>
      </c>
      <c r="AF253" s="30">
        <v>181967923.03999999</v>
      </c>
      <c r="AG253" s="30">
        <v>1247263550</v>
      </c>
      <c r="AH253" s="30">
        <v>0</v>
      </c>
      <c r="AI253" s="30">
        <v>27565493991.57</v>
      </c>
      <c r="AJ253" s="30">
        <v>15196809147.879999</v>
      </c>
      <c r="AK253" s="30">
        <v>6111548097.8800001</v>
      </c>
      <c r="AL253" s="30">
        <v>8139688478.8400002</v>
      </c>
      <c r="AM253" s="30">
        <v>102290012.19</v>
      </c>
      <c r="AN253" s="30">
        <v>324293.84999999998</v>
      </c>
      <c r="AO253" s="30">
        <v>269310383</v>
      </c>
      <c r="AP253" s="30">
        <v>20906817</v>
      </c>
      <c r="AQ253" s="30">
        <v>4164092570.6199999</v>
      </c>
      <c r="AR253" s="30">
        <v>3236892153.6399999</v>
      </c>
      <c r="AS253" s="30">
        <v>927200416.98000002</v>
      </c>
      <c r="AT253" s="30">
        <v>3310779671.1500001</v>
      </c>
      <c r="AU253" s="30">
        <v>2942190378.77</v>
      </c>
      <c r="AV253" s="30">
        <v>99278909.379999995</v>
      </c>
      <c r="AW253" s="30">
        <v>269310383</v>
      </c>
      <c r="AX253" s="30">
        <v>0</v>
      </c>
      <c r="AY253" s="30">
        <v>853312899.47000003</v>
      </c>
      <c r="AZ253" s="30">
        <v>853312899.47000003</v>
      </c>
      <c r="BA253" s="30">
        <v>0</v>
      </c>
      <c r="BB253" s="30">
        <v>7990140895.9899998</v>
      </c>
      <c r="BC253" s="30">
        <v>44560364761.839996</v>
      </c>
      <c r="BD253" s="30">
        <v>7990140895.9899998</v>
      </c>
      <c r="BE253" s="30">
        <v>44560364761.839996</v>
      </c>
      <c r="BF253" s="30">
        <v>255288972293.5</v>
      </c>
      <c r="BG253" s="30">
        <v>0</v>
      </c>
      <c r="BH253" s="30">
        <v>255288972293.5</v>
      </c>
      <c r="BI253" s="30">
        <v>0</v>
      </c>
    </row>
    <row r="254" spans="1:61" s="24" customFormat="1">
      <c r="A254" s="23">
        <v>248</v>
      </c>
      <c r="B254" s="28">
        <v>3033</v>
      </c>
      <c r="C254" s="29" t="s">
        <v>1206</v>
      </c>
      <c r="D254" s="29" t="s">
        <v>1207</v>
      </c>
      <c r="E254" s="29"/>
      <c r="F254" s="29" t="s">
        <v>106</v>
      </c>
      <c r="G254" s="29" t="s">
        <v>2031</v>
      </c>
      <c r="H254" s="29" t="s">
        <v>2032</v>
      </c>
      <c r="I254" s="29" t="s">
        <v>1208</v>
      </c>
      <c r="J254" s="29" t="s">
        <v>1193</v>
      </c>
      <c r="K254" s="29" t="s">
        <v>1194</v>
      </c>
      <c r="L254" s="29" t="s">
        <v>2262</v>
      </c>
      <c r="M254" s="28">
        <v>7412880</v>
      </c>
      <c r="N254" s="29" t="s">
        <v>1792</v>
      </c>
      <c r="O254" s="28">
        <v>1</v>
      </c>
      <c r="P254" s="28">
        <v>14287</v>
      </c>
      <c r="Q254" s="28">
        <v>98</v>
      </c>
      <c r="R254" s="30">
        <v>114978311913</v>
      </c>
      <c r="S254" s="30">
        <v>10834114298.559999</v>
      </c>
      <c r="T254" s="30">
        <v>576412175.90999997</v>
      </c>
      <c r="U254" s="30">
        <v>0</v>
      </c>
      <c r="V254" s="30">
        <v>89344812999.199997</v>
      </c>
      <c r="W254" s="30">
        <v>913048935.64999998</v>
      </c>
      <c r="X254" s="30">
        <v>12883601328.68</v>
      </c>
      <c r="Y254" s="30">
        <v>187091194</v>
      </c>
      <c r="Z254" s="30">
        <v>239230981</v>
      </c>
      <c r="AA254" s="30">
        <v>95833220639.740005</v>
      </c>
      <c r="AB254" s="30">
        <v>60608333861.730003</v>
      </c>
      <c r="AC254" s="30">
        <v>34342695038.48</v>
      </c>
      <c r="AD254" s="30">
        <v>540183779.52999997</v>
      </c>
      <c r="AE254" s="30">
        <v>0</v>
      </c>
      <c r="AF254" s="30">
        <v>40841487.670000002</v>
      </c>
      <c r="AG254" s="30">
        <v>301166472.32999998</v>
      </c>
      <c r="AH254" s="30">
        <v>0</v>
      </c>
      <c r="AI254" s="30">
        <v>19145091273.259998</v>
      </c>
      <c r="AJ254" s="30">
        <v>14288308535.74</v>
      </c>
      <c r="AK254" s="30">
        <v>3840259535.7399998</v>
      </c>
      <c r="AL254" s="30">
        <v>3543943125.3699999</v>
      </c>
      <c r="AM254" s="30">
        <v>259151773.02000001</v>
      </c>
      <c r="AN254" s="30">
        <v>0</v>
      </c>
      <c r="AO254" s="30">
        <v>-306964523.06999999</v>
      </c>
      <c r="AP254" s="30">
        <v>1060530099.29</v>
      </c>
      <c r="AQ254" s="30">
        <v>2746703412.3600001</v>
      </c>
      <c r="AR254" s="30">
        <v>2317595680.6999998</v>
      </c>
      <c r="AS254" s="30">
        <v>429107731.66000003</v>
      </c>
      <c r="AT254" s="30">
        <v>2073787485.6400001</v>
      </c>
      <c r="AU254" s="30">
        <v>2215219571.8499999</v>
      </c>
      <c r="AV254" s="30">
        <v>165532436.86000001</v>
      </c>
      <c r="AW254" s="30">
        <v>-306964523.06999999</v>
      </c>
      <c r="AX254" s="30">
        <v>0</v>
      </c>
      <c r="AY254" s="30">
        <v>672915926.72000003</v>
      </c>
      <c r="AZ254" s="30">
        <v>672915926.72000003</v>
      </c>
      <c r="BA254" s="30">
        <v>0</v>
      </c>
      <c r="BB254" s="30">
        <v>141951920</v>
      </c>
      <c r="BC254" s="30">
        <v>16628307220.75</v>
      </c>
      <c r="BD254" s="30">
        <v>141951920</v>
      </c>
      <c r="BE254" s="30">
        <v>16628307220.75</v>
      </c>
      <c r="BF254" s="30">
        <v>192731735900.95001</v>
      </c>
      <c r="BG254" s="30">
        <v>0</v>
      </c>
      <c r="BH254" s="30">
        <v>192731735900.95001</v>
      </c>
      <c r="BI254" s="30">
        <v>0</v>
      </c>
    </row>
    <row r="255" spans="1:61" s="24" customFormat="1">
      <c r="A255" s="23">
        <v>249</v>
      </c>
      <c r="B255" s="28">
        <v>3034</v>
      </c>
      <c r="C255" s="29" t="s">
        <v>1209</v>
      </c>
      <c r="D255" s="29" t="s">
        <v>1210</v>
      </c>
      <c r="E255" s="29" t="s">
        <v>1211</v>
      </c>
      <c r="F255" s="29" t="s">
        <v>106</v>
      </c>
      <c r="G255" s="29" t="s">
        <v>2031</v>
      </c>
      <c r="H255" s="29" t="s">
        <v>2032</v>
      </c>
      <c r="I255" s="29" t="s">
        <v>1212</v>
      </c>
      <c r="J255" s="29" t="s">
        <v>1073</v>
      </c>
      <c r="K255" s="29" t="s">
        <v>1213</v>
      </c>
      <c r="L255" s="29" t="s">
        <v>2263</v>
      </c>
      <c r="M255" s="28" t="s">
        <v>75</v>
      </c>
      <c r="N255" s="29" t="s">
        <v>1214</v>
      </c>
      <c r="O255" s="28">
        <v>1</v>
      </c>
      <c r="P255" s="28">
        <v>3426</v>
      </c>
      <c r="Q255" s="28">
        <v>10</v>
      </c>
      <c r="R255" s="30">
        <v>9412359264.8799992</v>
      </c>
      <c r="S255" s="30">
        <v>2157249752.8600001</v>
      </c>
      <c r="T255" s="30">
        <v>79347185.150000006</v>
      </c>
      <c r="U255" s="30">
        <v>0</v>
      </c>
      <c r="V255" s="30">
        <v>5947026397.8699999</v>
      </c>
      <c r="W255" s="30">
        <v>13095739</v>
      </c>
      <c r="X255" s="30">
        <v>1209779350</v>
      </c>
      <c r="Y255" s="30">
        <v>0</v>
      </c>
      <c r="Z255" s="30">
        <v>5860840</v>
      </c>
      <c r="AA255" s="30">
        <v>5630370572.21</v>
      </c>
      <c r="AB255" s="30">
        <v>5486333939.1400003</v>
      </c>
      <c r="AC255" s="30">
        <v>0</v>
      </c>
      <c r="AD255" s="30">
        <v>74047481.189999998</v>
      </c>
      <c r="AE255" s="30">
        <v>0</v>
      </c>
      <c r="AF255" s="30">
        <v>6340501.8799999999</v>
      </c>
      <c r="AG255" s="30">
        <v>63648650</v>
      </c>
      <c r="AH255" s="30">
        <v>0</v>
      </c>
      <c r="AI255" s="30">
        <v>3781988692.1100001</v>
      </c>
      <c r="AJ255" s="30">
        <v>1776736723.9000001</v>
      </c>
      <c r="AK255" s="30">
        <v>595652923.13999999</v>
      </c>
      <c r="AL255" s="30">
        <v>1479256910.95</v>
      </c>
      <c r="AM255" s="30">
        <v>98186.45</v>
      </c>
      <c r="AN255" s="30">
        <v>4374198</v>
      </c>
      <c r="AO255" s="30">
        <v>58409604.810000002</v>
      </c>
      <c r="AP255" s="30">
        <v>433093936</v>
      </c>
      <c r="AQ255" s="30">
        <v>243043768.50999999</v>
      </c>
      <c r="AR255" s="30">
        <v>181801504</v>
      </c>
      <c r="AS255" s="30">
        <v>61242264.509999998</v>
      </c>
      <c r="AT255" s="30">
        <v>209764124.84999999</v>
      </c>
      <c r="AU255" s="30">
        <v>146871403.16</v>
      </c>
      <c r="AV255" s="30">
        <v>4483116.88</v>
      </c>
      <c r="AW255" s="30">
        <v>58409604.810000002</v>
      </c>
      <c r="AX255" s="30">
        <v>0</v>
      </c>
      <c r="AY255" s="30">
        <v>33279643.66</v>
      </c>
      <c r="AZ255" s="30">
        <v>33279643.66</v>
      </c>
      <c r="BA255" s="30">
        <v>0</v>
      </c>
      <c r="BB255" s="30">
        <v>26245531</v>
      </c>
      <c r="BC255" s="30">
        <v>2328783318.3000002</v>
      </c>
      <c r="BD255" s="30">
        <v>26245531</v>
      </c>
      <c r="BE255" s="30">
        <v>2328783318.3000002</v>
      </c>
      <c r="BF255" s="30">
        <v>7972936957.3299999</v>
      </c>
      <c r="BG255" s="30">
        <v>1305980095</v>
      </c>
      <c r="BH255" s="30">
        <v>7972936957.3299999</v>
      </c>
      <c r="BI255" s="30">
        <v>1305980095</v>
      </c>
    </row>
    <row r="256" spans="1:61" s="24" customFormat="1">
      <c r="A256" s="23">
        <v>250</v>
      </c>
      <c r="B256" s="28">
        <v>3048</v>
      </c>
      <c r="C256" s="29" t="s">
        <v>1215</v>
      </c>
      <c r="D256" s="29" t="s">
        <v>1216</v>
      </c>
      <c r="E256" s="29" t="s">
        <v>1217</v>
      </c>
      <c r="F256" s="29" t="s">
        <v>106</v>
      </c>
      <c r="G256" s="29" t="s">
        <v>2028</v>
      </c>
      <c r="H256" s="29" t="s">
        <v>2029</v>
      </c>
      <c r="I256" s="29" t="s">
        <v>1218</v>
      </c>
      <c r="J256" s="29" t="s">
        <v>196</v>
      </c>
      <c r="K256" s="29" t="s">
        <v>1219</v>
      </c>
      <c r="L256" s="29" t="s">
        <v>2264</v>
      </c>
      <c r="M256" s="28">
        <v>7180052</v>
      </c>
      <c r="N256" s="29" t="s">
        <v>1729</v>
      </c>
      <c r="O256" s="28">
        <v>1</v>
      </c>
      <c r="P256" s="28">
        <v>4849</v>
      </c>
      <c r="Q256" s="28">
        <v>15</v>
      </c>
      <c r="R256" s="30">
        <v>17465996855.080002</v>
      </c>
      <c r="S256" s="30">
        <v>1681320850.1700001</v>
      </c>
      <c r="T256" s="30">
        <v>113487398.23</v>
      </c>
      <c r="U256" s="30">
        <v>0</v>
      </c>
      <c r="V256" s="30">
        <v>15352516866.92</v>
      </c>
      <c r="W256" s="30">
        <v>15698736.76</v>
      </c>
      <c r="X256" s="30">
        <v>296910121</v>
      </c>
      <c r="Y256" s="30">
        <v>0</v>
      </c>
      <c r="Z256" s="30">
        <v>6062882</v>
      </c>
      <c r="AA256" s="30">
        <v>11996961802.93</v>
      </c>
      <c r="AB256" s="30">
        <v>9358858515.25</v>
      </c>
      <c r="AC256" s="30">
        <v>2425310790.4400001</v>
      </c>
      <c r="AD256" s="30">
        <v>70526153.239999995</v>
      </c>
      <c r="AE256" s="30">
        <v>0</v>
      </c>
      <c r="AF256" s="30">
        <v>880000</v>
      </c>
      <c r="AG256" s="30">
        <v>45693425</v>
      </c>
      <c r="AH256" s="30">
        <v>95692919</v>
      </c>
      <c r="AI256" s="30">
        <v>5469035052.1499996</v>
      </c>
      <c r="AJ256" s="30">
        <v>2975555690.0300002</v>
      </c>
      <c r="AK256" s="30">
        <v>1249356290.03</v>
      </c>
      <c r="AL256" s="30">
        <v>2055280983.7</v>
      </c>
      <c r="AM256" s="30">
        <v>0</v>
      </c>
      <c r="AN256" s="30">
        <v>66446.710000000006</v>
      </c>
      <c r="AO256" s="30">
        <v>142627210.02000001</v>
      </c>
      <c r="AP256" s="30">
        <v>142827995</v>
      </c>
      <c r="AQ256" s="30">
        <v>563377529.38</v>
      </c>
      <c r="AR256" s="30">
        <v>489406339</v>
      </c>
      <c r="AS256" s="30">
        <v>73971190.379999995</v>
      </c>
      <c r="AT256" s="30">
        <v>454672180.30000001</v>
      </c>
      <c r="AU256" s="30">
        <v>300462523.14999998</v>
      </c>
      <c r="AV256" s="30">
        <v>11582447.130000001</v>
      </c>
      <c r="AW256" s="30">
        <v>142627210.02000001</v>
      </c>
      <c r="AX256" s="30">
        <v>0</v>
      </c>
      <c r="AY256" s="30">
        <v>108705349.08</v>
      </c>
      <c r="AZ256" s="30">
        <v>108705349.08</v>
      </c>
      <c r="BA256" s="30">
        <v>0</v>
      </c>
      <c r="BB256" s="30">
        <v>794053211</v>
      </c>
      <c r="BC256" s="30">
        <v>2736813964.75</v>
      </c>
      <c r="BD256" s="30">
        <v>794053211</v>
      </c>
      <c r="BE256" s="30">
        <v>2736813964.75</v>
      </c>
      <c r="BF256" s="30">
        <v>26852811881</v>
      </c>
      <c r="BG256" s="30">
        <v>0</v>
      </c>
      <c r="BH256" s="30">
        <v>26852811881</v>
      </c>
      <c r="BI256" s="30">
        <v>0</v>
      </c>
    </row>
    <row r="257" spans="1:61" s="24" customFormat="1">
      <c r="A257" s="23">
        <v>251</v>
      </c>
      <c r="B257" s="28">
        <v>3049</v>
      </c>
      <c r="C257" s="29" t="s">
        <v>1220</v>
      </c>
      <c r="D257" s="29" t="s">
        <v>1221</v>
      </c>
      <c r="E257" s="29" t="s">
        <v>1222</v>
      </c>
      <c r="F257" s="29" t="s">
        <v>113</v>
      </c>
      <c r="G257" s="29" t="s">
        <v>67</v>
      </c>
      <c r="H257" s="29" t="s">
        <v>9</v>
      </c>
      <c r="I257" s="29" t="s">
        <v>1793</v>
      </c>
      <c r="J257" s="29" t="s">
        <v>196</v>
      </c>
      <c r="K257" s="29" t="s">
        <v>1223</v>
      </c>
      <c r="L257" s="29" t="s">
        <v>1687</v>
      </c>
      <c r="M257" s="28">
        <v>7267071</v>
      </c>
      <c r="N257" s="29" t="s">
        <v>1224</v>
      </c>
      <c r="O257" s="28">
        <v>1</v>
      </c>
      <c r="P257" s="28">
        <v>8375</v>
      </c>
      <c r="Q257" s="28">
        <v>39</v>
      </c>
      <c r="R257" s="30">
        <v>44619075390.519997</v>
      </c>
      <c r="S257" s="30">
        <v>9940689873.4500008</v>
      </c>
      <c r="T257" s="30">
        <v>273818924.67000002</v>
      </c>
      <c r="U257" s="30">
        <v>0</v>
      </c>
      <c r="V257" s="30">
        <v>29901518759.029999</v>
      </c>
      <c r="W257" s="30">
        <v>27621817.219999999</v>
      </c>
      <c r="X257" s="30">
        <v>4461221843.6899996</v>
      </c>
      <c r="Y257" s="30">
        <v>0</v>
      </c>
      <c r="Z257" s="30">
        <v>14204172.460000001</v>
      </c>
      <c r="AA257" s="30">
        <v>33194228068.639999</v>
      </c>
      <c r="AB257" s="30">
        <v>32096759034.169998</v>
      </c>
      <c r="AC257" s="30">
        <v>264111955</v>
      </c>
      <c r="AD257" s="30">
        <v>536535800.64999998</v>
      </c>
      <c r="AE257" s="30">
        <v>0</v>
      </c>
      <c r="AF257" s="30">
        <v>36996936.560000002</v>
      </c>
      <c r="AG257" s="30">
        <v>259824342.25999999</v>
      </c>
      <c r="AH257" s="30">
        <v>0</v>
      </c>
      <c r="AI257" s="30">
        <v>11424847322.040001</v>
      </c>
      <c r="AJ257" s="30">
        <v>5971880598.6400003</v>
      </c>
      <c r="AK257" s="30">
        <v>520724598.63999999</v>
      </c>
      <c r="AL257" s="30">
        <v>3569146837.0799999</v>
      </c>
      <c r="AM257" s="30">
        <v>325242725.32999998</v>
      </c>
      <c r="AN257" s="30">
        <v>6532860</v>
      </c>
      <c r="AO257" s="30">
        <v>-117878532.01000001</v>
      </c>
      <c r="AP257" s="30">
        <v>3723427115</v>
      </c>
      <c r="AQ257" s="30">
        <v>1260728747.9000001</v>
      </c>
      <c r="AR257" s="30">
        <v>896913779.13999999</v>
      </c>
      <c r="AS257" s="30">
        <v>363814968.75999999</v>
      </c>
      <c r="AT257" s="30">
        <v>927661387.33000004</v>
      </c>
      <c r="AU257" s="30">
        <v>1045475399.4400001</v>
      </c>
      <c r="AV257" s="30">
        <v>64519.9</v>
      </c>
      <c r="AW257" s="30">
        <v>-117878532.01000001</v>
      </c>
      <c r="AX257" s="30">
        <v>0</v>
      </c>
      <c r="AY257" s="30">
        <v>333067360.56999999</v>
      </c>
      <c r="AZ257" s="30">
        <v>333067360.56999999</v>
      </c>
      <c r="BA257" s="30">
        <v>0</v>
      </c>
      <c r="BB257" s="30">
        <v>1003188363.58</v>
      </c>
      <c r="BC257" s="30">
        <v>598861160.62</v>
      </c>
      <c r="BD257" s="30">
        <v>1003188363.58</v>
      </c>
      <c r="BE257" s="30">
        <v>598861160.62</v>
      </c>
      <c r="BF257" s="30">
        <v>94293667184.190002</v>
      </c>
      <c r="BG257" s="30">
        <v>0</v>
      </c>
      <c r="BH257" s="30">
        <v>94293667184.190002</v>
      </c>
      <c r="BI257" s="30">
        <v>0</v>
      </c>
    </row>
    <row r="258" spans="1:61" s="24" customFormat="1">
      <c r="A258" s="23">
        <v>252</v>
      </c>
      <c r="B258" s="28">
        <v>3070</v>
      </c>
      <c r="C258" s="29" t="s">
        <v>1225</v>
      </c>
      <c r="D258" s="29" t="s">
        <v>1226</v>
      </c>
      <c r="E258" s="29" t="s">
        <v>1227</v>
      </c>
      <c r="F258" s="29" t="s">
        <v>106</v>
      </c>
      <c r="G258" s="29" t="s">
        <v>2031</v>
      </c>
      <c r="H258" s="29" t="s">
        <v>2032</v>
      </c>
      <c r="I258" s="29" t="s">
        <v>1228</v>
      </c>
      <c r="J258" s="29" t="s">
        <v>196</v>
      </c>
      <c r="K258" s="29" t="s">
        <v>1229</v>
      </c>
      <c r="L258" s="29" t="s">
        <v>2265</v>
      </c>
      <c r="M258" s="28">
        <v>7569827</v>
      </c>
      <c r="N258" s="29" t="s">
        <v>1991</v>
      </c>
      <c r="O258" s="28">
        <v>1</v>
      </c>
      <c r="P258" s="28">
        <v>3004</v>
      </c>
      <c r="Q258" s="28">
        <v>6</v>
      </c>
      <c r="R258" s="30">
        <v>9588108409</v>
      </c>
      <c r="S258" s="30">
        <v>1792467840</v>
      </c>
      <c r="T258" s="30">
        <v>69902518</v>
      </c>
      <c r="U258" s="30">
        <v>0</v>
      </c>
      <c r="V258" s="30">
        <v>7688024519</v>
      </c>
      <c r="W258" s="30">
        <v>472713</v>
      </c>
      <c r="X258" s="30">
        <v>35862591</v>
      </c>
      <c r="Y258" s="30">
        <v>0</v>
      </c>
      <c r="Z258" s="30">
        <v>1378228</v>
      </c>
      <c r="AA258" s="30">
        <v>6206707219.1199999</v>
      </c>
      <c r="AB258" s="30">
        <v>5316756840.5</v>
      </c>
      <c r="AC258" s="30">
        <v>738075327</v>
      </c>
      <c r="AD258" s="30">
        <v>40245691.619999997</v>
      </c>
      <c r="AE258" s="30">
        <v>0</v>
      </c>
      <c r="AF258" s="30">
        <v>0</v>
      </c>
      <c r="AG258" s="30">
        <v>111629360</v>
      </c>
      <c r="AH258" s="30">
        <v>0</v>
      </c>
      <c r="AI258" s="30">
        <v>3381401190</v>
      </c>
      <c r="AJ258" s="30">
        <v>2162455151</v>
      </c>
      <c r="AK258" s="30">
        <v>990456611</v>
      </c>
      <c r="AL258" s="30">
        <v>1353840472</v>
      </c>
      <c r="AM258" s="30">
        <v>6591252</v>
      </c>
      <c r="AN258" s="30">
        <v>90000</v>
      </c>
      <c r="AO258" s="30">
        <v>52784604</v>
      </c>
      <c r="AP258" s="30">
        <v>0</v>
      </c>
      <c r="AQ258" s="30">
        <v>428290957</v>
      </c>
      <c r="AR258" s="30">
        <v>252859097</v>
      </c>
      <c r="AS258" s="30">
        <v>175431860</v>
      </c>
      <c r="AT258" s="30">
        <v>359611837</v>
      </c>
      <c r="AU258" s="30">
        <v>303384141</v>
      </c>
      <c r="AV258" s="30">
        <v>3443092</v>
      </c>
      <c r="AW258" s="30">
        <v>52784604</v>
      </c>
      <c r="AX258" s="30">
        <v>0</v>
      </c>
      <c r="AY258" s="30">
        <v>68679120</v>
      </c>
      <c r="AZ258" s="30">
        <v>68679120</v>
      </c>
      <c r="BA258" s="30">
        <v>0</v>
      </c>
      <c r="BB258" s="30">
        <v>783960873</v>
      </c>
      <c r="BC258" s="30">
        <v>1364309146</v>
      </c>
      <c r="BD258" s="30">
        <v>783960873</v>
      </c>
      <c r="BE258" s="30">
        <v>1364309146</v>
      </c>
      <c r="BF258" s="30">
        <v>9081790058</v>
      </c>
      <c r="BG258" s="30">
        <v>0</v>
      </c>
      <c r="BH258" s="30">
        <v>9081790058</v>
      </c>
      <c r="BI258" s="30">
        <v>0</v>
      </c>
    </row>
    <row r="259" spans="1:61" s="24" customFormat="1">
      <c r="A259" s="23">
        <v>253</v>
      </c>
      <c r="B259" s="28">
        <v>3072</v>
      </c>
      <c r="C259" s="29" t="s">
        <v>1230</v>
      </c>
      <c r="D259" s="29" t="s">
        <v>1231</v>
      </c>
      <c r="E259" s="29" t="s">
        <v>1232</v>
      </c>
      <c r="F259" s="29" t="s">
        <v>106</v>
      </c>
      <c r="G259" s="29" t="s">
        <v>2031</v>
      </c>
      <c r="H259" s="29" t="s">
        <v>2032</v>
      </c>
      <c r="I259" s="29" t="s">
        <v>1233</v>
      </c>
      <c r="J259" s="29" t="s">
        <v>196</v>
      </c>
      <c r="K259" s="29" t="s">
        <v>1234</v>
      </c>
      <c r="L259" s="29" t="s">
        <v>1235</v>
      </c>
      <c r="M259" s="28">
        <v>7275493</v>
      </c>
      <c r="N259" s="29" t="s">
        <v>1236</v>
      </c>
      <c r="O259" s="28">
        <v>1</v>
      </c>
      <c r="P259" s="28">
        <v>155855</v>
      </c>
      <c r="Q259" s="28">
        <v>355</v>
      </c>
      <c r="R259" s="30">
        <v>519218718275.57001</v>
      </c>
      <c r="S259" s="30">
        <v>145652715231.13</v>
      </c>
      <c r="T259" s="30">
        <v>2884454824.1399999</v>
      </c>
      <c r="U259" s="30">
        <v>0</v>
      </c>
      <c r="V259" s="30">
        <v>355041942378.13</v>
      </c>
      <c r="W259" s="30">
        <v>880731903.49000001</v>
      </c>
      <c r="X259" s="30">
        <v>14115935980.27</v>
      </c>
      <c r="Y259" s="30">
        <v>0</v>
      </c>
      <c r="Z259" s="30">
        <v>642937958.40999997</v>
      </c>
      <c r="AA259" s="30">
        <v>382581229968.78998</v>
      </c>
      <c r="AB259" s="30">
        <v>364492109907.20001</v>
      </c>
      <c r="AC259" s="30">
        <v>10907728708</v>
      </c>
      <c r="AD259" s="30">
        <v>2856003949.21</v>
      </c>
      <c r="AE259" s="30">
        <v>0</v>
      </c>
      <c r="AF259" s="30">
        <v>335789060.38</v>
      </c>
      <c r="AG259" s="30">
        <v>1989598344</v>
      </c>
      <c r="AH259" s="30">
        <v>2000000000</v>
      </c>
      <c r="AI259" s="30">
        <v>136637488306.78</v>
      </c>
      <c r="AJ259" s="30">
        <v>48104650566.599998</v>
      </c>
      <c r="AK259" s="30">
        <v>11763610566.6</v>
      </c>
      <c r="AL259" s="30">
        <v>76592062038.75</v>
      </c>
      <c r="AM259" s="30">
        <v>353312802.00999999</v>
      </c>
      <c r="AN259" s="30">
        <v>0</v>
      </c>
      <c r="AO259" s="30">
        <v>3686485225.2800002</v>
      </c>
      <c r="AP259" s="30">
        <v>3175825968.23</v>
      </c>
      <c r="AQ259" s="30">
        <v>12009205462.73</v>
      </c>
      <c r="AR259" s="30">
        <v>8548925829.5</v>
      </c>
      <c r="AS259" s="30">
        <v>3460279633.23</v>
      </c>
      <c r="AT259" s="30">
        <v>10218901567.1</v>
      </c>
      <c r="AU259" s="30">
        <v>6354537088.7600002</v>
      </c>
      <c r="AV259" s="30">
        <v>177879253.06</v>
      </c>
      <c r="AW259" s="30">
        <v>3686485225.2800002</v>
      </c>
      <c r="AX259" s="30">
        <v>0</v>
      </c>
      <c r="AY259" s="30">
        <v>1790303895.6300001</v>
      </c>
      <c r="AZ259" s="30">
        <v>1790303895.6300001</v>
      </c>
      <c r="BA259" s="30">
        <v>0</v>
      </c>
      <c r="BB259" s="30">
        <v>9577598323</v>
      </c>
      <c r="BC259" s="30">
        <v>8008011650.75</v>
      </c>
      <c r="BD259" s="30">
        <v>9577598323</v>
      </c>
      <c r="BE259" s="30">
        <v>8008011650.75</v>
      </c>
      <c r="BF259" s="30">
        <v>887390545571.5</v>
      </c>
      <c r="BG259" s="30">
        <v>0</v>
      </c>
      <c r="BH259" s="30">
        <v>887390545571.5</v>
      </c>
      <c r="BI259" s="30">
        <v>0</v>
      </c>
    </row>
    <row r="260" spans="1:61" s="24" customFormat="1">
      <c r="A260" s="23">
        <v>254</v>
      </c>
      <c r="B260" s="28">
        <v>3081</v>
      </c>
      <c r="C260" s="29" t="s">
        <v>1237</v>
      </c>
      <c r="D260" s="29" t="s">
        <v>1238</v>
      </c>
      <c r="E260" s="29" t="s">
        <v>1239</v>
      </c>
      <c r="F260" s="29" t="s">
        <v>141</v>
      </c>
      <c r="G260" s="29" t="s">
        <v>705</v>
      </c>
      <c r="H260" s="29" t="s">
        <v>706</v>
      </c>
      <c r="I260" s="29" t="s">
        <v>1240</v>
      </c>
      <c r="J260" s="29" t="s">
        <v>196</v>
      </c>
      <c r="K260" s="29" t="s">
        <v>816</v>
      </c>
      <c r="L260" s="29" t="s">
        <v>2266</v>
      </c>
      <c r="M260" s="28">
        <v>7242556</v>
      </c>
      <c r="N260" s="29" t="s">
        <v>1241</v>
      </c>
      <c r="O260" s="28">
        <v>1</v>
      </c>
      <c r="P260" s="28">
        <v>4996</v>
      </c>
      <c r="Q260" s="28">
        <v>31</v>
      </c>
      <c r="R260" s="30">
        <v>20188154857.439999</v>
      </c>
      <c r="S260" s="30">
        <v>2843176414.5100002</v>
      </c>
      <c r="T260" s="30">
        <v>117928515.05</v>
      </c>
      <c r="U260" s="30">
        <v>7373449150.71</v>
      </c>
      <c r="V260" s="30">
        <v>34953500</v>
      </c>
      <c r="W260" s="30">
        <v>1726298613.24</v>
      </c>
      <c r="X260" s="30">
        <v>8092348663.9300003</v>
      </c>
      <c r="Y260" s="30">
        <v>0</v>
      </c>
      <c r="Z260" s="30">
        <v>0</v>
      </c>
      <c r="AA260" s="30">
        <v>5390784494.0699997</v>
      </c>
      <c r="AB260" s="30">
        <v>0</v>
      </c>
      <c r="AC260" s="30">
        <v>1729886756</v>
      </c>
      <c r="AD260" s="30">
        <v>3423465963.0700002</v>
      </c>
      <c r="AE260" s="30">
        <v>0</v>
      </c>
      <c r="AF260" s="30">
        <v>66267891</v>
      </c>
      <c r="AG260" s="30">
        <v>171163884</v>
      </c>
      <c r="AH260" s="30">
        <v>0</v>
      </c>
      <c r="AI260" s="30">
        <v>14797370363.370001</v>
      </c>
      <c r="AJ260" s="30">
        <v>2504400018.6399999</v>
      </c>
      <c r="AK260" s="30">
        <v>414790218.63999999</v>
      </c>
      <c r="AL260" s="30">
        <v>4076430664.79</v>
      </c>
      <c r="AM260" s="30">
        <v>785080718.98000002</v>
      </c>
      <c r="AN260" s="30">
        <v>0</v>
      </c>
      <c r="AO260" s="30">
        <v>1168689390.3800001</v>
      </c>
      <c r="AP260" s="30">
        <v>5696633750.5799999</v>
      </c>
      <c r="AQ260" s="30">
        <v>42228426327.019997</v>
      </c>
      <c r="AR260" s="30">
        <v>42227790769.129997</v>
      </c>
      <c r="AS260" s="30">
        <v>635557.89</v>
      </c>
      <c r="AT260" s="30">
        <v>2371564760.4099998</v>
      </c>
      <c r="AU260" s="30">
        <v>148739754.09</v>
      </c>
      <c r="AV260" s="30">
        <v>114953209.8</v>
      </c>
      <c r="AW260" s="30">
        <v>1168689390.3800001</v>
      </c>
      <c r="AX260" s="30">
        <v>939182406.13999999</v>
      </c>
      <c r="AY260" s="30">
        <v>39856861566.610001</v>
      </c>
      <c r="AZ260" s="30">
        <v>39856861566.610001</v>
      </c>
      <c r="BA260" s="30">
        <v>0</v>
      </c>
      <c r="BB260" s="30">
        <v>0</v>
      </c>
      <c r="BC260" s="30">
        <v>125487847</v>
      </c>
      <c r="BD260" s="30">
        <v>0</v>
      </c>
      <c r="BE260" s="30">
        <v>125487847</v>
      </c>
      <c r="BF260" s="30">
        <v>0</v>
      </c>
      <c r="BG260" s="30">
        <v>3883970</v>
      </c>
      <c r="BH260" s="30">
        <v>0</v>
      </c>
      <c r="BI260" s="30">
        <v>3883970</v>
      </c>
    </row>
    <row r="261" spans="1:61" s="24" customFormat="1">
      <c r="A261" s="23">
        <v>255</v>
      </c>
      <c r="B261" s="28">
        <v>3096</v>
      </c>
      <c r="C261" s="29" t="s">
        <v>1847</v>
      </c>
      <c r="D261" s="29" t="s">
        <v>1848</v>
      </c>
      <c r="E261" s="29" t="s">
        <v>1849</v>
      </c>
      <c r="F261" s="29" t="s">
        <v>12</v>
      </c>
      <c r="G261" s="29" t="s">
        <v>1001</v>
      </c>
      <c r="H261" s="29" t="s">
        <v>1002</v>
      </c>
      <c r="I261" s="29" t="s">
        <v>1850</v>
      </c>
      <c r="J261" s="29" t="s">
        <v>196</v>
      </c>
      <c r="K261" s="29" t="s">
        <v>197</v>
      </c>
      <c r="L261" s="29" t="s">
        <v>2267</v>
      </c>
      <c r="M261" s="28">
        <v>6718585</v>
      </c>
      <c r="N261" s="29" t="s">
        <v>1851</v>
      </c>
      <c r="O261" s="28">
        <v>1</v>
      </c>
      <c r="P261" s="28">
        <v>142713</v>
      </c>
      <c r="Q261" s="28">
        <v>79</v>
      </c>
      <c r="R261" s="30">
        <v>43604944432</v>
      </c>
      <c r="S261" s="30">
        <v>903716137</v>
      </c>
      <c r="T261" s="30">
        <v>194946535</v>
      </c>
      <c r="U261" s="30">
        <v>3868571</v>
      </c>
      <c r="V261" s="30">
        <v>38784546804</v>
      </c>
      <c r="W261" s="30">
        <v>2701000737</v>
      </c>
      <c r="X261" s="30">
        <v>746475496</v>
      </c>
      <c r="Y261" s="30">
        <v>0</v>
      </c>
      <c r="Z261" s="30">
        <v>270390152</v>
      </c>
      <c r="AA261" s="30">
        <v>36554690450</v>
      </c>
      <c r="AB261" s="30">
        <v>0</v>
      </c>
      <c r="AC261" s="30">
        <v>33500462597</v>
      </c>
      <c r="AD261" s="30">
        <v>1809558565</v>
      </c>
      <c r="AE261" s="30">
        <v>0</v>
      </c>
      <c r="AF261" s="30">
        <v>1100980681</v>
      </c>
      <c r="AG261" s="30">
        <v>90860864</v>
      </c>
      <c r="AH261" s="30">
        <v>52827743</v>
      </c>
      <c r="AI261" s="30">
        <v>7050253982</v>
      </c>
      <c r="AJ261" s="30">
        <v>5932540543</v>
      </c>
      <c r="AK261" s="30">
        <v>0</v>
      </c>
      <c r="AL261" s="30">
        <v>1114367337</v>
      </c>
      <c r="AM261" s="30">
        <v>0</v>
      </c>
      <c r="AN261" s="30">
        <v>475734</v>
      </c>
      <c r="AO261" s="30">
        <v>25270984</v>
      </c>
      <c r="AP261" s="30">
        <v>-154200166</v>
      </c>
      <c r="AQ261" s="30">
        <v>1401552774</v>
      </c>
      <c r="AR261" s="30">
        <v>1344075870</v>
      </c>
      <c r="AS261" s="30">
        <v>57476904</v>
      </c>
      <c r="AT261" s="30">
        <v>1105672992</v>
      </c>
      <c r="AU261" s="30">
        <v>1067290288</v>
      </c>
      <c r="AV261" s="30">
        <v>13111720</v>
      </c>
      <c r="AW261" s="30">
        <v>25270984</v>
      </c>
      <c r="AX261" s="30">
        <v>0</v>
      </c>
      <c r="AY261" s="30">
        <v>295879782</v>
      </c>
      <c r="AZ261" s="30">
        <v>295879782</v>
      </c>
      <c r="BA261" s="30">
        <v>0</v>
      </c>
      <c r="BB261" s="30">
        <v>4289295251</v>
      </c>
      <c r="BC261" s="30">
        <v>1909067867</v>
      </c>
      <c r="BD261" s="30">
        <v>4289295251</v>
      </c>
      <c r="BE261" s="30">
        <v>1909067867</v>
      </c>
      <c r="BF261" s="30">
        <v>35239555631</v>
      </c>
      <c r="BG261" s="30">
        <v>1755606000</v>
      </c>
      <c r="BH261" s="30">
        <v>35239555631</v>
      </c>
      <c r="BI261" s="30">
        <v>1755606000</v>
      </c>
    </row>
    <row r="262" spans="1:61" s="24" customFormat="1">
      <c r="A262" s="23">
        <v>256</v>
      </c>
      <c r="B262" s="28">
        <v>3123</v>
      </c>
      <c r="C262" s="29" t="s">
        <v>1242</v>
      </c>
      <c r="D262" s="29" t="s">
        <v>1243</v>
      </c>
      <c r="E262" s="29" t="s">
        <v>1244</v>
      </c>
      <c r="F262" s="29" t="s">
        <v>106</v>
      </c>
      <c r="G262" s="29" t="s">
        <v>2130</v>
      </c>
      <c r="H262" s="29" t="s">
        <v>2131</v>
      </c>
      <c r="I262" s="29" t="s">
        <v>1245</v>
      </c>
      <c r="J262" s="29" t="s">
        <v>196</v>
      </c>
      <c r="K262" s="29" t="s">
        <v>197</v>
      </c>
      <c r="L262" s="29" t="s">
        <v>2268</v>
      </c>
      <c r="M262" s="28">
        <v>6972889</v>
      </c>
      <c r="N262" s="29" t="s">
        <v>1992</v>
      </c>
      <c r="O262" s="28">
        <v>1</v>
      </c>
      <c r="P262" s="28">
        <v>12070</v>
      </c>
      <c r="Q262" s="28">
        <v>50</v>
      </c>
      <c r="R262" s="30">
        <v>62803058255.709999</v>
      </c>
      <c r="S262" s="30">
        <v>9249969330.8500004</v>
      </c>
      <c r="T262" s="30">
        <v>130592397.31</v>
      </c>
      <c r="U262" s="30">
        <v>0</v>
      </c>
      <c r="V262" s="30">
        <v>48340909535</v>
      </c>
      <c r="W262" s="30">
        <v>1587980206.9000001</v>
      </c>
      <c r="X262" s="30">
        <v>2957552264.6500001</v>
      </c>
      <c r="Y262" s="30">
        <v>0</v>
      </c>
      <c r="Z262" s="30">
        <v>536054521</v>
      </c>
      <c r="AA262" s="30">
        <v>28020332788.130001</v>
      </c>
      <c r="AB262" s="30">
        <v>26982333333.580002</v>
      </c>
      <c r="AC262" s="30">
        <v>0</v>
      </c>
      <c r="AD262" s="30">
        <v>320612673.38999999</v>
      </c>
      <c r="AE262" s="30">
        <v>0</v>
      </c>
      <c r="AF262" s="30">
        <v>617512257.90999997</v>
      </c>
      <c r="AG262" s="30">
        <v>93033689.25</v>
      </c>
      <c r="AH262" s="30">
        <v>6840834</v>
      </c>
      <c r="AI262" s="30">
        <v>34782725467.580002</v>
      </c>
      <c r="AJ262" s="30">
        <v>28967041808</v>
      </c>
      <c r="AK262" s="30">
        <v>15793414808</v>
      </c>
      <c r="AL262" s="30">
        <v>3599759962.71</v>
      </c>
      <c r="AM262" s="30">
        <v>1205113349.1300001</v>
      </c>
      <c r="AN262" s="30">
        <v>0</v>
      </c>
      <c r="AO262" s="30">
        <v>290610829.33999997</v>
      </c>
      <c r="AP262" s="30">
        <v>240527937</v>
      </c>
      <c r="AQ262" s="30">
        <v>1111755374.1099999</v>
      </c>
      <c r="AR262" s="30">
        <v>1067119500</v>
      </c>
      <c r="AS262" s="30">
        <v>44635874.109999999</v>
      </c>
      <c r="AT262" s="30">
        <v>889619865.57000005</v>
      </c>
      <c r="AU262" s="30">
        <v>585311701.33000004</v>
      </c>
      <c r="AV262" s="30">
        <v>13697334.9</v>
      </c>
      <c r="AW262" s="30">
        <v>290610829.33999997</v>
      </c>
      <c r="AX262" s="30">
        <v>0</v>
      </c>
      <c r="AY262" s="30">
        <v>222135508.53999999</v>
      </c>
      <c r="AZ262" s="30">
        <v>222135508.53999999</v>
      </c>
      <c r="BA262" s="30">
        <v>0</v>
      </c>
      <c r="BB262" s="30">
        <v>147644554</v>
      </c>
      <c r="BC262" s="30">
        <v>1465893407.22</v>
      </c>
      <c r="BD262" s="30">
        <v>147644554</v>
      </c>
      <c r="BE262" s="30">
        <v>1465893407.22</v>
      </c>
      <c r="BF262" s="30">
        <v>19647080</v>
      </c>
      <c r="BG262" s="30">
        <v>0</v>
      </c>
      <c r="BH262" s="30">
        <v>0</v>
      </c>
      <c r="BI262" s="30">
        <v>19647080</v>
      </c>
    </row>
    <row r="263" spans="1:61" s="24" customFormat="1">
      <c r="A263" s="23">
        <v>257</v>
      </c>
      <c r="B263" s="28">
        <v>3125</v>
      </c>
      <c r="C263" s="29" t="s">
        <v>1246</v>
      </c>
      <c r="D263" s="29" t="s">
        <v>1247</v>
      </c>
      <c r="E263" s="29" t="s">
        <v>1248</v>
      </c>
      <c r="F263" s="29" t="s">
        <v>141</v>
      </c>
      <c r="G263" s="29" t="s">
        <v>1249</v>
      </c>
      <c r="H263" s="29" t="s">
        <v>1250</v>
      </c>
      <c r="I263" s="29" t="s">
        <v>1251</v>
      </c>
      <c r="J263" s="29" t="s">
        <v>196</v>
      </c>
      <c r="K263" s="29" t="s">
        <v>197</v>
      </c>
      <c r="L263" s="29" t="s">
        <v>1252</v>
      </c>
      <c r="M263" s="28">
        <v>6425012</v>
      </c>
      <c r="N263" s="29" t="s">
        <v>1253</v>
      </c>
      <c r="O263" s="28">
        <v>1</v>
      </c>
      <c r="P263" s="28">
        <v>40</v>
      </c>
      <c r="Q263" s="28">
        <v>73</v>
      </c>
      <c r="R263" s="30">
        <v>32005580966</v>
      </c>
      <c r="S263" s="30">
        <v>1396651420</v>
      </c>
      <c r="T263" s="30">
        <v>11763727</v>
      </c>
      <c r="U263" s="30">
        <v>4261202055</v>
      </c>
      <c r="V263" s="30">
        <v>0</v>
      </c>
      <c r="W263" s="30">
        <v>1390013856</v>
      </c>
      <c r="X263" s="30">
        <v>24277224956</v>
      </c>
      <c r="Y263" s="30">
        <v>0</v>
      </c>
      <c r="Z263" s="30">
        <v>668724952</v>
      </c>
      <c r="AA263" s="30">
        <v>9647773834</v>
      </c>
      <c r="AB263" s="30">
        <v>0</v>
      </c>
      <c r="AC263" s="30">
        <v>5582575842</v>
      </c>
      <c r="AD263" s="30">
        <v>3468070103</v>
      </c>
      <c r="AE263" s="30">
        <v>0</v>
      </c>
      <c r="AF263" s="30">
        <v>201346863</v>
      </c>
      <c r="AG263" s="30">
        <v>185198913</v>
      </c>
      <c r="AH263" s="30">
        <v>210582113</v>
      </c>
      <c r="AI263" s="30">
        <v>22357807132</v>
      </c>
      <c r="AJ263" s="30">
        <v>563812364</v>
      </c>
      <c r="AK263" s="30">
        <v>79599103</v>
      </c>
      <c r="AL263" s="30">
        <v>2752413895</v>
      </c>
      <c r="AM263" s="30">
        <v>986525380</v>
      </c>
      <c r="AN263" s="30">
        <v>0</v>
      </c>
      <c r="AO263" s="30">
        <v>-70574500</v>
      </c>
      <c r="AP263" s="30">
        <v>12455652657</v>
      </c>
      <c r="AQ263" s="30">
        <v>4862762730</v>
      </c>
      <c r="AR263" s="30">
        <v>4839645250</v>
      </c>
      <c r="AS263" s="30">
        <v>23117480</v>
      </c>
      <c r="AT263" s="30">
        <v>696750506</v>
      </c>
      <c r="AU263" s="30">
        <v>271842559</v>
      </c>
      <c r="AV263" s="30">
        <v>86268857</v>
      </c>
      <c r="AW263" s="30">
        <v>-70574500</v>
      </c>
      <c r="AX263" s="30">
        <v>409213590</v>
      </c>
      <c r="AY263" s="30">
        <v>4166012224</v>
      </c>
      <c r="AZ263" s="30">
        <v>4166012224</v>
      </c>
      <c r="BA263" s="30">
        <v>0</v>
      </c>
      <c r="BB263" s="30">
        <v>0</v>
      </c>
      <c r="BC263" s="30">
        <v>351534378</v>
      </c>
      <c r="BD263" s="30">
        <v>0</v>
      </c>
      <c r="BE263" s="30">
        <v>351534378</v>
      </c>
      <c r="BF263" s="30">
        <v>0</v>
      </c>
      <c r="BG263" s="30">
        <v>0</v>
      </c>
      <c r="BH263" s="30">
        <v>0</v>
      </c>
      <c r="BI263" s="30">
        <v>0</v>
      </c>
    </row>
    <row r="264" spans="1:61" s="24" customFormat="1">
      <c r="A264" s="23">
        <v>258</v>
      </c>
      <c r="B264" s="28">
        <v>3127</v>
      </c>
      <c r="C264" s="29" t="s">
        <v>1254</v>
      </c>
      <c r="D264" s="29" t="s">
        <v>1255</v>
      </c>
      <c r="E264" s="29" t="s">
        <v>1256</v>
      </c>
      <c r="F264" s="29" t="s">
        <v>68</v>
      </c>
      <c r="G264" s="29" t="s">
        <v>67</v>
      </c>
      <c r="H264" s="29" t="s">
        <v>9</v>
      </c>
      <c r="I264" s="29" t="s">
        <v>1257</v>
      </c>
      <c r="J264" s="29" t="s">
        <v>196</v>
      </c>
      <c r="K264" s="29" t="s">
        <v>828</v>
      </c>
      <c r="L264" s="29" t="s">
        <v>2269</v>
      </c>
      <c r="M264" s="28">
        <v>6019480</v>
      </c>
      <c r="N264" s="29" t="s">
        <v>1258</v>
      </c>
      <c r="O264" s="28">
        <v>1</v>
      </c>
      <c r="P264" s="28">
        <v>1847</v>
      </c>
      <c r="Q264" s="28">
        <v>15</v>
      </c>
      <c r="R264" s="30">
        <v>53721043618.040001</v>
      </c>
      <c r="S264" s="30">
        <v>26325151146.5</v>
      </c>
      <c r="T264" s="30">
        <v>1564929028.71</v>
      </c>
      <c r="U264" s="30">
        <v>0</v>
      </c>
      <c r="V264" s="30">
        <v>25060083944.34</v>
      </c>
      <c r="W264" s="30">
        <v>11964659</v>
      </c>
      <c r="X264" s="30">
        <v>721346714.57000005</v>
      </c>
      <c r="Y264" s="30">
        <v>0</v>
      </c>
      <c r="Z264" s="30">
        <v>37568124.920000002</v>
      </c>
      <c r="AA264" s="30">
        <v>47257569555.040001</v>
      </c>
      <c r="AB264" s="30">
        <v>46403050719.980003</v>
      </c>
      <c r="AC264" s="30">
        <v>0</v>
      </c>
      <c r="AD264" s="30">
        <v>704490997</v>
      </c>
      <c r="AE264" s="30">
        <v>0</v>
      </c>
      <c r="AF264" s="30">
        <v>0</v>
      </c>
      <c r="AG264" s="30">
        <v>14191577</v>
      </c>
      <c r="AH264" s="30">
        <v>135836261.06</v>
      </c>
      <c r="AI264" s="30">
        <v>6463474063</v>
      </c>
      <c r="AJ264" s="30">
        <v>2696018156.5100002</v>
      </c>
      <c r="AK264" s="30">
        <v>1737805156.51</v>
      </c>
      <c r="AL264" s="30">
        <v>2310709685.9099998</v>
      </c>
      <c r="AM264" s="30">
        <v>823950511.75</v>
      </c>
      <c r="AN264" s="30">
        <v>4297</v>
      </c>
      <c r="AO264" s="30">
        <v>-72947602.579999998</v>
      </c>
      <c r="AP264" s="30">
        <v>12806959.189999999</v>
      </c>
      <c r="AQ264" s="30">
        <v>551471530.63</v>
      </c>
      <c r="AR264" s="30">
        <v>469574716.93000001</v>
      </c>
      <c r="AS264" s="30">
        <v>81896813.700000003</v>
      </c>
      <c r="AT264" s="30">
        <v>231995833.31</v>
      </c>
      <c r="AU264" s="30">
        <v>304801348.88999999</v>
      </c>
      <c r="AV264" s="30">
        <v>142087</v>
      </c>
      <c r="AW264" s="30">
        <v>-72947602.579999998</v>
      </c>
      <c r="AX264" s="30">
        <v>0</v>
      </c>
      <c r="AY264" s="30">
        <v>319475697.31999999</v>
      </c>
      <c r="AZ264" s="30">
        <v>319475697.31999999</v>
      </c>
      <c r="BA264" s="30">
        <v>0</v>
      </c>
      <c r="BB264" s="30">
        <v>78989302</v>
      </c>
      <c r="BC264" s="30">
        <v>390137353.36000001</v>
      </c>
      <c r="BD264" s="30">
        <v>78989302</v>
      </c>
      <c r="BE264" s="30">
        <v>390137353.36000001</v>
      </c>
      <c r="BF264" s="30">
        <v>25598076452.34</v>
      </c>
      <c r="BG264" s="30">
        <v>0</v>
      </c>
      <c r="BH264" s="30">
        <v>25598076452.34</v>
      </c>
      <c r="BI264" s="30">
        <v>0</v>
      </c>
    </row>
    <row r="265" spans="1:61" s="24" customFormat="1">
      <c r="A265" s="23">
        <v>259</v>
      </c>
      <c r="B265" s="28">
        <v>3150</v>
      </c>
      <c r="C265" s="29" t="s">
        <v>1261</v>
      </c>
      <c r="D265" s="29" t="s">
        <v>1262</v>
      </c>
      <c r="E265" s="29" t="s">
        <v>1263</v>
      </c>
      <c r="F265" s="29" t="s">
        <v>12</v>
      </c>
      <c r="G265" s="29" t="s">
        <v>705</v>
      </c>
      <c r="H265" s="29" t="s">
        <v>706</v>
      </c>
      <c r="I265" s="29" t="s">
        <v>1259</v>
      </c>
      <c r="J265" s="29" t="s">
        <v>1193</v>
      </c>
      <c r="K265" s="29" t="s">
        <v>1205</v>
      </c>
      <c r="L265" s="29" t="s">
        <v>1260</v>
      </c>
      <c r="M265" s="28">
        <v>7520302</v>
      </c>
      <c r="N265" s="29" t="s">
        <v>1264</v>
      </c>
      <c r="O265" s="28">
        <v>1</v>
      </c>
      <c r="P265" s="28">
        <v>1390</v>
      </c>
      <c r="Q265" s="28">
        <v>40</v>
      </c>
      <c r="R265" s="30">
        <v>26378138114.380001</v>
      </c>
      <c r="S265" s="30">
        <v>898927717.79999995</v>
      </c>
      <c r="T265" s="30">
        <v>889105095.63999999</v>
      </c>
      <c r="U265" s="30">
        <v>4399168647.1800003</v>
      </c>
      <c r="V265" s="30">
        <v>752585400.12</v>
      </c>
      <c r="W265" s="30">
        <v>6072253206.6400003</v>
      </c>
      <c r="X265" s="30">
        <v>13356996129</v>
      </c>
      <c r="Y265" s="30">
        <v>0</v>
      </c>
      <c r="Z265" s="30">
        <v>9101918</v>
      </c>
      <c r="AA265" s="30">
        <v>10506850487</v>
      </c>
      <c r="AB265" s="30">
        <v>0</v>
      </c>
      <c r="AC265" s="30">
        <v>587429747.79999995</v>
      </c>
      <c r="AD265" s="30">
        <v>2863120528.9000001</v>
      </c>
      <c r="AE265" s="30">
        <v>0</v>
      </c>
      <c r="AF265" s="30">
        <v>630112019.29999995</v>
      </c>
      <c r="AG265" s="30">
        <v>6390024648</v>
      </c>
      <c r="AH265" s="30">
        <v>36163543</v>
      </c>
      <c r="AI265" s="30">
        <v>15871287627.379999</v>
      </c>
      <c r="AJ265" s="30">
        <v>2674244219</v>
      </c>
      <c r="AK265" s="30">
        <v>1111760219</v>
      </c>
      <c r="AL265" s="30">
        <v>1158032476.7</v>
      </c>
      <c r="AM265" s="30">
        <v>1253638914.5599999</v>
      </c>
      <c r="AN265" s="30">
        <v>264213136</v>
      </c>
      <c r="AO265" s="30">
        <v>-164070972.34999999</v>
      </c>
      <c r="AP265" s="30">
        <v>10649008418</v>
      </c>
      <c r="AQ265" s="30">
        <v>7995882073.46</v>
      </c>
      <c r="AR265" s="30">
        <v>7978706973.1000004</v>
      </c>
      <c r="AS265" s="30">
        <v>17175100.359999999</v>
      </c>
      <c r="AT265" s="30">
        <v>421498019.70999998</v>
      </c>
      <c r="AU265" s="30">
        <v>148683670.72999999</v>
      </c>
      <c r="AV265" s="30">
        <v>73953247.129999995</v>
      </c>
      <c r="AW265" s="30">
        <v>-164070972.34999999</v>
      </c>
      <c r="AX265" s="30">
        <v>362932074.19999999</v>
      </c>
      <c r="AY265" s="30">
        <v>7574384053</v>
      </c>
      <c r="AZ265" s="30">
        <v>7574384053</v>
      </c>
      <c r="BA265" s="30">
        <v>0</v>
      </c>
      <c r="BB265" s="30">
        <v>21313816</v>
      </c>
      <c r="BC265" s="30">
        <v>0</v>
      </c>
      <c r="BD265" s="30">
        <v>21313816</v>
      </c>
      <c r="BE265" s="30">
        <v>0</v>
      </c>
      <c r="BF265" s="30">
        <v>0</v>
      </c>
      <c r="BG265" s="30">
        <v>7331128378</v>
      </c>
      <c r="BH265" s="30">
        <v>7331128378</v>
      </c>
      <c r="BI265" s="30">
        <v>0</v>
      </c>
    </row>
    <row r="266" spans="1:61" s="24" customFormat="1">
      <c r="A266" s="23">
        <v>260</v>
      </c>
      <c r="B266" s="28">
        <v>3186</v>
      </c>
      <c r="C266" s="29" t="s">
        <v>1265</v>
      </c>
      <c r="D266" s="29" t="s">
        <v>1266</v>
      </c>
      <c r="E266" s="29" t="s">
        <v>1267</v>
      </c>
      <c r="F266" s="29" t="s">
        <v>68</v>
      </c>
      <c r="G266" s="29" t="s">
        <v>67</v>
      </c>
      <c r="H266" s="29" t="s">
        <v>9</v>
      </c>
      <c r="I266" s="29" t="s">
        <v>1268</v>
      </c>
      <c r="J266" s="29" t="s">
        <v>467</v>
      </c>
      <c r="K266" s="29" t="s">
        <v>468</v>
      </c>
      <c r="L266" s="29" t="s">
        <v>1730</v>
      </c>
      <c r="M266" s="28">
        <v>5723325</v>
      </c>
      <c r="N266" s="29" t="s">
        <v>1269</v>
      </c>
      <c r="O266" s="28">
        <v>1</v>
      </c>
      <c r="P266" s="28">
        <v>2863</v>
      </c>
      <c r="Q266" s="28">
        <v>19</v>
      </c>
      <c r="R266" s="30">
        <v>33647614520.779999</v>
      </c>
      <c r="S266" s="30">
        <v>3516822437.0700002</v>
      </c>
      <c r="T266" s="30">
        <v>2073216658.1400001</v>
      </c>
      <c r="U266" s="30">
        <v>0</v>
      </c>
      <c r="V266" s="30">
        <v>17617221055.91</v>
      </c>
      <c r="W266" s="30">
        <v>1629320929</v>
      </c>
      <c r="X266" s="30">
        <v>8802991238.6599998</v>
      </c>
      <c r="Y266" s="30">
        <v>0</v>
      </c>
      <c r="Z266" s="30">
        <v>8042202</v>
      </c>
      <c r="AA266" s="30">
        <v>26201657113.080002</v>
      </c>
      <c r="AB266" s="30">
        <v>21859955149.349998</v>
      </c>
      <c r="AC266" s="30">
        <v>3515762779</v>
      </c>
      <c r="AD266" s="30">
        <v>424232533.52999997</v>
      </c>
      <c r="AE266" s="30">
        <v>0</v>
      </c>
      <c r="AF266" s="30">
        <v>33540796.199999999</v>
      </c>
      <c r="AG266" s="30">
        <v>368165855</v>
      </c>
      <c r="AH266" s="30">
        <v>0</v>
      </c>
      <c r="AI266" s="30">
        <v>7445957407.6999998</v>
      </c>
      <c r="AJ266" s="30">
        <v>7123407148.8599997</v>
      </c>
      <c r="AK266" s="30">
        <v>3489303148.8600001</v>
      </c>
      <c r="AL266" s="30">
        <v>469608568.79000002</v>
      </c>
      <c r="AM266" s="30">
        <v>105278364.29000001</v>
      </c>
      <c r="AN266" s="30">
        <v>0</v>
      </c>
      <c r="AO266" s="30">
        <v>-156711380.94</v>
      </c>
      <c r="AP266" s="30">
        <v>78496205</v>
      </c>
      <c r="AQ266" s="30">
        <v>460729740.19</v>
      </c>
      <c r="AR266" s="30">
        <v>372442725</v>
      </c>
      <c r="AS266" s="30">
        <v>88287015.189999998</v>
      </c>
      <c r="AT266" s="30">
        <v>264203744.86000001</v>
      </c>
      <c r="AU266" s="30">
        <v>390808352.54000002</v>
      </c>
      <c r="AV266" s="30">
        <v>30106773.260000002</v>
      </c>
      <c r="AW266" s="30">
        <v>-156711380.94</v>
      </c>
      <c r="AX266" s="30">
        <v>0</v>
      </c>
      <c r="AY266" s="30">
        <v>196525995.33000001</v>
      </c>
      <c r="AZ266" s="30">
        <v>196525995.33000001</v>
      </c>
      <c r="BA266" s="30">
        <v>0</v>
      </c>
      <c r="BB266" s="30">
        <v>127184948</v>
      </c>
      <c r="BC266" s="30">
        <v>357466758.12</v>
      </c>
      <c r="BD266" s="30">
        <v>127184948</v>
      </c>
      <c r="BE266" s="30">
        <v>357466758.12</v>
      </c>
      <c r="BF266" s="30">
        <v>32067973598</v>
      </c>
      <c r="BG266" s="30">
        <v>0</v>
      </c>
      <c r="BH266" s="30">
        <v>32067973598</v>
      </c>
      <c r="BI266" s="30">
        <v>0</v>
      </c>
    </row>
    <row r="267" spans="1:61" s="24" customFormat="1">
      <c r="A267" s="23">
        <v>261</v>
      </c>
      <c r="B267" s="28">
        <v>3207</v>
      </c>
      <c r="C267" s="29" t="s">
        <v>2270</v>
      </c>
      <c r="D267" s="29" t="s">
        <v>2271</v>
      </c>
      <c r="E267" s="29" t="s">
        <v>2272</v>
      </c>
      <c r="F267" s="29" t="s">
        <v>141</v>
      </c>
      <c r="G267" s="29" t="s">
        <v>78</v>
      </c>
      <c r="H267" s="29" t="s">
        <v>79</v>
      </c>
      <c r="I267" s="29" t="s">
        <v>2273</v>
      </c>
      <c r="J267" s="29" t="s">
        <v>846</v>
      </c>
      <c r="K267" s="29" t="s">
        <v>1270</v>
      </c>
      <c r="L267" s="29" t="s">
        <v>2274</v>
      </c>
      <c r="M267" s="28">
        <v>8241414</v>
      </c>
      <c r="N267" s="29" t="s">
        <v>2275</v>
      </c>
      <c r="O267" s="28">
        <v>1</v>
      </c>
      <c r="P267" s="28">
        <v>3467</v>
      </c>
      <c r="Q267" s="28">
        <v>31</v>
      </c>
      <c r="R267" s="30">
        <v>20248633743.279999</v>
      </c>
      <c r="S267" s="30">
        <v>848402571.39999998</v>
      </c>
      <c r="T267" s="30">
        <v>172879592.91</v>
      </c>
      <c r="U267" s="30">
        <v>0</v>
      </c>
      <c r="V267" s="30">
        <v>16539250759.459999</v>
      </c>
      <c r="W267" s="30">
        <v>495272293.88</v>
      </c>
      <c r="X267" s="30">
        <v>2149482527.0500002</v>
      </c>
      <c r="Y267" s="30">
        <v>0</v>
      </c>
      <c r="Z267" s="30">
        <v>43345998.579999998</v>
      </c>
      <c r="AA267" s="30">
        <v>10101456514.66</v>
      </c>
      <c r="AB267" s="30">
        <v>0</v>
      </c>
      <c r="AC267" s="30">
        <v>7852244786</v>
      </c>
      <c r="AD267" s="30">
        <v>436488245.5</v>
      </c>
      <c r="AE267" s="30">
        <v>0</v>
      </c>
      <c r="AF267" s="30">
        <v>1685001148.78</v>
      </c>
      <c r="AG267" s="30">
        <v>127722334.38</v>
      </c>
      <c r="AH267" s="30">
        <v>0</v>
      </c>
      <c r="AI267" s="30">
        <v>10147177228.620001</v>
      </c>
      <c r="AJ267" s="30">
        <v>5730586105.5500002</v>
      </c>
      <c r="AK267" s="30">
        <v>5285794832.3299999</v>
      </c>
      <c r="AL267" s="30">
        <v>3025032531.73</v>
      </c>
      <c r="AM267" s="30">
        <v>65611455</v>
      </c>
      <c r="AN267" s="30">
        <v>10686400</v>
      </c>
      <c r="AO267" s="30">
        <v>85180893.180000007</v>
      </c>
      <c r="AP267" s="30">
        <v>864081031.73000002</v>
      </c>
      <c r="AQ267" s="30">
        <v>586487191.45000005</v>
      </c>
      <c r="AR267" s="30">
        <v>554294000</v>
      </c>
      <c r="AS267" s="30">
        <v>32193191.449999999</v>
      </c>
      <c r="AT267" s="30">
        <v>515381271.44999999</v>
      </c>
      <c r="AU267" s="30">
        <v>420553802.52999997</v>
      </c>
      <c r="AV267" s="30">
        <v>9646575.7400000002</v>
      </c>
      <c r="AW267" s="30">
        <v>85180893.180000007</v>
      </c>
      <c r="AX267" s="30">
        <v>0</v>
      </c>
      <c r="AY267" s="30">
        <v>71105920</v>
      </c>
      <c r="AZ267" s="30">
        <v>71105920</v>
      </c>
      <c r="BA267" s="30">
        <v>0</v>
      </c>
      <c r="BB267" s="30">
        <v>304132246</v>
      </c>
      <c r="BC267" s="30">
        <v>2307451578</v>
      </c>
      <c r="BD267" s="30">
        <v>304132246</v>
      </c>
      <c r="BE267" s="30">
        <v>2307451578</v>
      </c>
      <c r="BF267" s="30">
        <v>17139326119</v>
      </c>
      <c r="BG267" s="30">
        <v>0</v>
      </c>
      <c r="BH267" s="30">
        <v>17139326119</v>
      </c>
      <c r="BI267" s="30">
        <v>0</v>
      </c>
    </row>
    <row r="268" spans="1:61" s="24" customFormat="1">
      <c r="A268" s="23">
        <v>262</v>
      </c>
      <c r="B268" s="28">
        <v>3225</v>
      </c>
      <c r="C268" s="29" t="s">
        <v>1271</v>
      </c>
      <c r="D268" s="29" t="s">
        <v>1272</v>
      </c>
      <c r="E268" s="29" t="s">
        <v>1273</v>
      </c>
      <c r="F268" s="29" t="s">
        <v>12</v>
      </c>
      <c r="G268" s="29" t="s">
        <v>705</v>
      </c>
      <c r="H268" s="29" t="s">
        <v>706</v>
      </c>
      <c r="I268" s="29" t="s">
        <v>1274</v>
      </c>
      <c r="J268" s="29" t="s">
        <v>846</v>
      </c>
      <c r="K268" s="29" t="s">
        <v>1270</v>
      </c>
      <c r="L268" s="29" t="s">
        <v>2276</v>
      </c>
      <c r="M268" s="28">
        <v>8249877</v>
      </c>
      <c r="N268" s="29" t="s">
        <v>1275</v>
      </c>
      <c r="O268" s="28">
        <v>1</v>
      </c>
      <c r="P268" s="28">
        <v>3087</v>
      </c>
      <c r="Q268" s="28">
        <v>73</v>
      </c>
      <c r="R268" s="30">
        <v>52994557175</v>
      </c>
      <c r="S268" s="30">
        <v>5595396902</v>
      </c>
      <c r="T268" s="30">
        <v>1430294661</v>
      </c>
      <c r="U268" s="30">
        <v>11019251780</v>
      </c>
      <c r="V268" s="30">
        <v>0</v>
      </c>
      <c r="W268" s="30">
        <v>14574073891</v>
      </c>
      <c r="X268" s="30">
        <v>20332539941</v>
      </c>
      <c r="Y268" s="30">
        <v>0</v>
      </c>
      <c r="Z268" s="30">
        <v>43000000</v>
      </c>
      <c r="AA268" s="30">
        <v>23099873233</v>
      </c>
      <c r="AB268" s="30">
        <v>0</v>
      </c>
      <c r="AC268" s="30">
        <v>8569237573</v>
      </c>
      <c r="AD268" s="30">
        <v>5249841215</v>
      </c>
      <c r="AE268" s="30">
        <v>0</v>
      </c>
      <c r="AF268" s="30">
        <v>116034354</v>
      </c>
      <c r="AG268" s="30">
        <v>9013147924</v>
      </c>
      <c r="AH268" s="30">
        <v>151612167</v>
      </c>
      <c r="AI268" s="30">
        <v>29894683942.009998</v>
      </c>
      <c r="AJ268" s="30">
        <v>2949114073.0100002</v>
      </c>
      <c r="AK268" s="30">
        <v>2477714073.0100002</v>
      </c>
      <c r="AL268" s="30">
        <v>5603726350</v>
      </c>
      <c r="AM268" s="30">
        <v>7505040336</v>
      </c>
      <c r="AN268" s="30">
        <v>0</v>
      </c>
      <c r="AO268" s="30">
        <v>-174711693</v>
      </c>
      <c r="AP268" s="30">
        <v>13186818514</v>
      </c>
      <c r="AQ268" s="30">
        <v>23436503531</v>
      </c>
      <c r="AR268" s="30">
        <v>23138026753</v>
      </c>
      <c r="AS268" s="30">
        <v>298476778</v>
      </c>
      <c r="AT268" s="30">
        <v>922066088</v>
      </c>
      <c r="AU268" s="30">
        <v>539377881</v>
      </c>
      <c r="AV268" s="30">
        <v>10865813</v>
      </c>
      <c r="AW268" s="30">
        <v>-174711693</v>
      </c>
      <c r="AX268" s="30">
        <v>546534087</v>
      </c>
      <c r="AY268" s="30">
        <v>22285867609</v>
      </c>
      <c r="AZ268" s="30">
        <v>22285867609</v>
      </c>
      <c r="BA268" s="30">
        <v>0</v>
      </c>
      <c r="BB268" s="30">
        <v>0</v>
      </c>
      <c r="BC268" s="30">
        <v>0</v>
      </c>
      <c r="BD268" s="30">
        <v>0</v>
      </c>
      <c r="BE268" s="30">
        <v>0</v>
      </c>
      <c r="BF268" s="30">
        <v>0</v>
      </c>
      <c r="BG268" s="30">
        <v>0</v>
      </c>
      <c r="BH268" s="30">
        <v>0</v>
      </c>
      <c r="BI268" s="30">
        <v>0</v>
      </c>
    </row>
    <row r="269" spans="1:61" s="24" customFormat="1">
      <c r="A269" s="23">
        <v>263</v>
      </c>
      <c r="B269" s="28">
        <v>3246</v>
      </c>
      <c r="C269" s="29" t="s">
        <v>1276</v>
      </c>
      <c r="D269" s="29" t="s">
        <v>1277</v>
      </c>
      <c r="E269" s="29" t="s">
        <v>1278</v>
      </c>
      <c r="F269" s="29" t="s">
        <v>106</v>
      </c>
      <c r="G269" s="29" t="s">
        <v>67</v>
      </c>
      <c r="H269" s="29" t="s">
        <v>9</v>
      </c>
      <c r="I269" s="29" t="s">
        <v>1279</v>
      </c>
      <c r="J269" s="29" t="s">
        <v>467</v>
      </c>
      <c r="K269" s="29" t="s">
        <v>1280</v>
      </c>
      <c r="L269" s="29" t="s">
        <v>1731</v>
      </c>
      <c r="M269" s="28">
        <v>5694444</v>
      </c>
      <c r="N269" s="29" t="s">
        <v>1794</v>
      </c>
      <c r="O269" s="28">
        <v>1</v>
      </c>
      <c r="P269" s="28">
        <v>112425</v>
      </c>
      <c r="Q269" s="28">
        <v>252</v>
      </c>
      <c r="R269" s="30">
        <v>626715496256.79004</v>
      </c>
      <c r="S269" s="30">
        <v>66617866018.870003</v>
      </c>
      <c r="T269" s="30">
        <v>3767004495.29</v>
      </c>
      <c r="U269" s="30">
        <v>0</v>
      </c>
      <c r="V269" s="30">
        <v>537515591771.32001</v>
      </c>
      <c r="W269" s="30">
        <v>570564939.30999994</v>
      </c>
      <c r="X269" s="30">
        <v>18072017476</v>
      </c>
      <c r="Y269" s="30">
        <v>0</v>
      </c>
      <c r="Z269" s="30">
        <v>172451556</v>
      </c>
      <c r="AA269" s="30">
        <v>395766612099.01001</v>
      </c>
      <c r="AB269" s="30">
        <v>378406188279.98999</v>
      </c>
      <c r="AC269" s="30">
        <v>12471252367.57</v>
      </c>
      <c r="AD269" s="30">
        <v>2930459237.02</v>
      </c>
      <c r="AE269" s="30">
        <v>0</v>
      </c>
      <c r="AF269" s="30">
        <v>651901187.42999995</v>
      </c>
      <c r="AG269" s="30">
        <v>1306811027</v>
      </c>
      <c r="AH269" s="30">
        <v>0</v>
      </c>
      <c r="AI269" s="30">
        <v>230948884157.79001</v>
      </c>
      <c r="AJ269" s="30">
        <v>35813061397.839996</v>
      </c>
      <c r="AK269" s="30">
        <v>17642541397.84</v>
      </c>
      <c r="AL269" s="30">
        <v>168655403065.09</v>
      </c>
      <c r="AM269" s="30">
        <v>851175794.48000002</v>
      </c>
      <c r="AN269" s="30">
        <v>20050433</v>
      </c>
      <c r="AO269" s="30">
        <v>5186447840.8299999</v>
      </c>
      <c r="AP269" s="30">
        <v>6669328456</v>
      </c>
      <c r="AQ269" s="30">
        <v>14454512014.84</v>
      </c>
      <c r="AR269" s="30">
        <v>11269796911</v>
      </c>
      <c r="AS269" s="30">
        <v>3184715103.8400002</v>
      </c>
      <c r="AT269" s="30">
        <v>13009411828.92</v>
      </c>
      <c r="AU269" s="30">
        <v>7298218434.7399998</v>
      </c>
      <c r="AV269" s="30">
        <v>524745553.35000002</v>
      </c>
      <c r="AW269" s="30">
        <v>5186447840.8299999</v>
      </c>
      <c r="AX269" s="30">
        <v>0</v>
      </c>
      <c r="AY269" s="30">
        <v>1445100185.9200001</v>
      </c>
      <c r="AZ269" s="30">
        <v>1445100185.9200001</v>
      </c>
      <c r="BA269" s="30">
        <v>0</v>
      </c>
      <c r="BB269" s="30">
        <v>19706209497</v>
      </c>
      <c r="BC269" s="30">
        <v>136241103368.08</v>
      </c>
      <c r="BD269" s="30">
        <v>19706209497</v>
      </c>
      <c r="BE269" s="30">
        <v>136241103368.08</v>
      </c>
      <c r="BF269" s="30">
        <v>881064724362</v>
      </c>
      <c r="BG269" s="30">
        <v>0</v>
      </c>
      <c r="BH269" s="30">
        <v>881064724362</v>
      </c>
      <c r="BI269" s="30">
        <v>0</v>
      </c>
    </row>
    <row r="270" spans="1:61" s="24" customFormat="1">
      <c r="A270" s="23">
        <v>264</v>
      </c>
      <c r="B270" s="28">
        <v>3249</v>
      </c>
      <c r="C270" s="29" t="s">
        <v>1281</v>
      </c>
      <c r="D270" s="29" t="s">
        <v>1282</v>
      </c>
      <c r="E270" s="29" t="s">
        <v>1283</v>
      </c>
      <c r="F270" s="29" t="s">
        <v>106</v>
      </c>
      <c r="G270" s="29" t="s">
        <v>2031</v>
      </c>
      <c r="H270" s="29" t="s">
        <v>2032</v>
      </c>
      <c r="I270" s="29" t="s">
        <v>1284</v>
      </c>
      <c r="J270" s="29" t="s">
        <v>467</v>
      </c>
      <c r="K270" s="29" t="s">
        <v>1285</v>
      </c>
      <c r="L270" s="29" t="s">
        <v>2277</v>
      </c>
      <c r="M270" s="28" t="s">
        <v>75</v>
      </c>
      <c r="N270" s="29" t="s">
        <v>1732</v>
      </c>
      <c r="O270" s="28">
        <v>1</v>
      </c>
      <c r="P270" s="28">
        <v>4404</v>
      </c>
      <c r="Q270" s="28">
        <v>15</v>
      </c>
      <c r="R270" s="30">
        <v>15854831932</v>
      </c>
      <c r="S270" s="30">
        <v>1916188264</v>
      </c>
      <c r="T270" s="30">
        <v>86498851</v>
      </c>
      <c r="U270" s="30">
        <v>0</v>
      </c>
      <c r="V270" s="30">
        <v>11549909348</v>
      </c>
      <c r="W270" s="30">
        <v>46658560</v>
      </c>
      <c r="X270" s="30">
        <v>2255576909</v>
      </c>
      <c r="Y270" s="30">
        <v>0</v>
      </c>
      <c r="Z270" s="30">
        <v>0</v>
      </c>
      <c r="AA270" s="30">
        <v>11293337067</v>
      </c>
      <c r="AB270" s="30">
        <v>10751533766</v>
      </c>
      <c r="AC270" s="30">
        <v>369120304</v>
      </c>
      <c r="AD270" s="30">
        <v>78065096</v>
      </c>
      <c r="AE270" s="30">
        <v>0</v>
      </c>
      <c r="AF270" s="30">
        <v>726684</v>
      </c>
      <c r="AG270" s="30">
        <v>93891217</v>
      </c>
      <c r="AH270" s="30">
        <v>0</v>
      </c>
      <c r="AI270" s="30">
        <v>4561494865</v>
      </c>
      <c r="AJ270" s="30">
        <v>2092149535</v>
      </c>
      <c r="AK270" s="30">
        <v>299744659</v>
      </c>
      <c r="AL270" s="30">
        <v>1624208465</v>
      </c>
      <c r="AM270" s="30">
        <v>495000000</v>
      </c>
      <c r="AN270" s="30">
        <v>66691127</v>
      </c>
      <c r="AO270" s="30">
        <v>34421424</v>
      </c>
      <c r="AP270" s="30">
        <v>137072518</v>
      </c>
      <c r="AQ270" s="30">
        <v>404717045</v>
      </c>
      <c r="AR270" s="30">
        <v>322487350</v>
      </c>
      <c r="AS270" s="30">
        <v>82229695</v>
      </c>
      <c r="AT270" s="30">
        <v>312421833</v>
      </c>
      <c r="AU270" s="30">
        <v>266063083</v>
      </c>
      <c r="AV270" s="30">
        <v>11937326</v>
      </c>
      <c r="AW270" s="30">
        <v>34421424</v>
      </c>
      <c r="AX270" s="30">
        <v>0</v>
      </c>
      <c r="AY270" s="30">
        <v>92295212</v>
      </c>
      <c r="AZ270" s="30">
        <v>92295212</v>
      </c>
      <c r="BA270" s="30">
        <v>0</v>
      </c>
      <c r="BB270" s="30">
        <v>121565744</v>
      </c>
      <c r="BC270" s="30">
        <v>114535344</v>
      </c>
      <c r="BD270" s="30">
        <v>121565744</v>
      </c>
      <c r="BE270" s="30">
        <v>114535344</v>
      </c>
      <c r="BF270" s="30">
        <v>14446665650</v>
      </c>
      <c r="BG270" s="30">
        <v>0</v>
      </c>
      <c r="BH270" s="30">
        <v>14446665650</v>
      </c>
      <c r="BI270" s="30">
        <v>0</v>
      </c>
    </row>
    <row r="271" spans="1:61" s="24" customFormat="1">
      <c r="A271" s="23">
        <v>265</v>
      </c>
      <c r="B271" s="28">
        <v>3278</v>
      </c>
      <c r="C271" s="29" t="s">
        <v>1286</v>
      </c>
      <c r="D271" s="29" t="s">
        <v>1287</v>
      </c>
      <c r="E271" s="29" t="s">
        <v>1288</v>
      </c>
      <c r="F271" s="29" t="s">
        <v>106</v>
      </c>
      <c r="G271" s="29" t="s">
        <v>67</v>
      </c>
      <c r="H271" s="29" t="s">
        <v>9</v>
      </c>
      <c r="I271" s="29" t="s">
        <v>1289</v>
      </c>
      <c r="J271" s="29" t="s">
        <v>467</v>
      </c>
      <c r="K271" s="29" t="s">
        <v>1290</v>
      </c>
      <c r="L271" s="29" t="s">
        <v>2278</v>
      </c>
      <c r="M271" s="28" t="s">
        <v>75</v>
      </c>
      <c r="N271" s="29" t="s">
        <v>1291</v>
      </c>
      <c r="O271" s="28">
        <v>1</v>
      </c>
      <c r="P271" s="28">
        <v>2994</v>
      </c>
      <c r="Q271" s="28">
        <v>10</v>
      </c>
      <c r="R271" s="30">
        <v>10262243800.620001</v>
      </c>
      <c r="S271" s="30">
        <v>1066339732.12</v>
      </c>
      <c r="T271" s="30">
        <v>88944946.459999993</v>
      </c>
      <c r="U271" s="30">
        <v>0</v>
      </c>
      <c r="V271" s="30">
        <v>8766434897.4200001</v>
      </c>
      <c r="W271" s="30">
        <v>3963842</v>
      </c>
      <c r="X271" s="30">
        <v>336560382.62</v>
      </c>
      <c r="Y271" s="30">
        <v>0</v>
      </c>
      <c r="Z271" s="30">
        <v>0</v>
      </c>
      <c r="AA271" s="30">
        <v>6956274946.8800001</v>
      </c>
      <c r="AB271" s="30">
        <v>6750453440.2299995</v>
      </c>
      <c r="AC271" s="30">
        <v>80570341</v>
      </c>
      <c r="AD271" s="30">
        <v>47100980.859999999</v>
      </c>
      <c r="AE271" s="30">
        <v>0</v>
      </c>
      <c r="AF271" s="30">
        <v>1032252.79</v>
      </c>
      <c r="AG271" s="30">
        <v>77117932</v>
      </c>
      <c r="AH271" s="30">
        <v>0</v>
      </c>
      <c r="AI271" s="30">
        <v>3305968853.7399998</v>
      </c>
      <c r="AJ271" s="30">
        <v>1894781976.48</v>
      </c>
      <c r="AK271" s="30">
        <v>895403376.48000002</v>
      </c>
      <c r="AL271" s="30">
        <v>1085685366.9200001</v>
      </c>
      <c r="AM271" s="30">
        <v>8425425.6500000004</v>
      </c>
      <c r="AN271" s="30">
        <v>50962026</v>
      </c>
      <c r="AO271" s="30">
        <v>93286497.700000003</v>
      </c>
      <c r="AP271" s="30">
        <v>0</v>
      </c>
      <c r="AQ271" s="30">
        <v>318786466.30000001</v>
      </c>
      <c r="AR271" s="30">
        <v>271863282</v>
      </c>
      <c r="AS271" s="30">
        <v>46923184.299999997</v>
      </c>
      <c r="AT271" s="30">
        <v>242510243.81</v>
      </c>
      <c r="AU271" s="30">
        <v>137118765.11000001</v>
      </c>
      <c r="AV271" s="30">
        <v>12104981</v>
      </c>
      <c r="AW271" s="30">
        <v>93286497.700000003</v>
      </c>
      <c r="AX271" s="30">
        <v>0</v>
      </c>
      <c r="AY271" s="30">
        <v>76276222.489999995</v>
      </c>
      <c r="AZ271" s="30">
        <v>76276222.489999995</v>
      </c>
      <c r="BA271" s="30">
        <v>0</v>
      </c>
      <c r="BB271" s="30">
        <v>46396588</v>
      </c>
      <c r="BC271" s="30">
        <v>1174371537</v>
      </c>
      <c r="BD271" s="30">
        <v>46396588</v>
      </c>
      <c r="BE271" s="30">
        <v>1174371537</v>
      </c>
      <c r="BF271" s="30">
        <v>8875479348</v>
      </c>
      <c r="BG271" s="30">
        <v>0</v>
      </c>
      <c r="BH271" s="30">
        <v>8875479348</v>
      </c>
      <c r="BI271" s="30">
        <v>0</v>
      </c>
    </row>
    <row r="272" spans="1:61" s="24" customFormat="1">
      <c r="A272" s="23">
        <v>266</v>
      </c>
      <c r="B272" s="28">
        <v>3282</v>
      </c>
      <c r="C272" s="29" t="s">
        <v>1292</v>
      </c>
      <c r="D272" s="29" t="s">
        <v>1293</v>
      </c>
      <c r="E272" s="29" t="s">
        <v>1294</v>
      </c>
      <c r="F272" s="29" t="s">
        <v>106</v>
      </c>
      <c r="G272" s="29" t="s">
        <v>2028</v>
      </c>
      <c r="H272" s="29" t="s">
        <v>2029</v>
      </c>
      <c r="I272" s="29" t="s">
        <v>1295</v>
      </c>
      <c r="J272" s="29" t="s">
        <v>467</v>
      </c>
      <c r="K272" s="29" t="s">
        <v>468</v>
      </c>
      <c r="L272" s="29" t="s">
        <v>1907</v>
      </c>
      <c r="M272" s="28">
        <v>5710020</v>
      </c>
      <c r="N272" s="29" t="s">
        <v>1852</v>
      </c>
      <c r="O272" s="28">
        <v>1</v>
      </c>
      <c r="P272" s="28">
        <v>1492</v>
      </c>
      <c r="Q272" s="28">
        <v>10</v>
      </c>
      <c r="R272" s="30">
        <v>6138373062.8100004</v>
      </c>
      <c r="S272" s="30">
        <v>1124224139.6400001</v>
      </c>
      <c r="T272" s="30">
        <v>521424766.51999998</v>
      </c>
      <c r="U272" s="30">
        <v>0</v>
      </c>
      <c r="V272" s="30">
        <v>3802655429</v>
      </c>
      <c r="W272" s="30">
        <v>103045250</v>
      </c>
      <c r="X272" s="30">
        <v>508639086</v>
      </c>
      <c r="Y272" s="30">
        <v>0</v>
      </c>
      <c r="Z272" s="30">
        <v>78384391.650000006</v>
      </c>
      <c r="AA272" s="30">
        <v>1583238513.01</v>
      </c>
      <c r="AB272" s="30">
        <v>1277431862.9400001</v>
      </c>
      <c r="AC272" s="30">
        <v>0</v>
      </c>
      <c r="AD272" s="30">
        <v>184523799.38</v>
      </c>
      <c r="AE272" s="30">
        <v>0</v>
      </c>
      <c r="AF272" s="30">
        <v>6130042.3799999999</v>
      </c>
      <c r="AG272" s="30">
        <v>115152808.31</v>
      </c>
      <c r="AH272" s="30">
        <v>0</v>
      </c>
      <c r="AI272" s="30">
        <v>4555134549.8000002</v>
      </c>
      <c r="AJ272" s="30">
        <v>3634347127</v>
      </c>
      <c r="AK272" s="30">
        <v>1363032127</v>
      </c>
      <c r="AL272" s="30">
        <v>364523530.79000002</v>
      </c>
      <c r="AM272" s="30">
        <v>151577768</v>
      </c>
      <c r="AN272" s="30">
        <v>0</v>
      </c>
      <c r="AO272" s="30">
        <v>-11002006.460000001</v>
      </c>
      <c r="AP272" s="30">
        <v>374860219</v>
      </c>
      <c r="AQ272" s="30">
        <v>156130341.83000001</v>
      </c>
      <c r="AR272" s="30">
        <v>125950542</v>
      </c>
      <c r="AS272" s="30">
        <v>30179799.829999998</v>
      </c>
      <c r="AT272" s="30">
        <v>140862407.93000001</v>
      </c>
      <c r="AU272" s="30">
        <v>148461050</v>
      </c>
      <c r="AV272" s="30">
        <v>3403364.39</v>
      </c>
      <c r="AW272" s="30">
        <v>-11002006.460000001</v>
      </c>
      <c r="AX272" s="30">
        <v>0</v>
      </c>
      <c r="AY272" s="30">
        <v>15267933.9</v>
      </c>
      <c r="AZ272" s="30">
        <v>15267933.9</v>
      </c>
      <c r="BA272" s="30">
        <v>0</v>
      </c>
      <c r="BB272" s="30">
        <v>102888686</v>
      </c>
      <c r="BC272" s="30">
        <v>291827277</v>
      </c>
      <c r="BD272" s="30">
        <v>102888686</v>
      </c>
      <c r="BE272" s="30">
        <v>291827277</v>
      </c>
      <c r="BF272" s="30">
        <v>0</v>
      </c>
      <c r="BG272" s="30">
        <v>0</v>
      </c>
      <c r="BH272" s="30">
        <v>0</v>
      </c>
      <c r="BI272" s="30">
        <v>0</v>
      </c>
    </row>
    <row r="273" spans="1:61" s="24" customFormat="1">
      <c r="A273" s="23">
        <v>267</v>
      </c>
      <c r="B273" s="28">
        <v>3283</v>
      </c>
      <c r="C273" s="29" t="s">
        <v>1296</v>
      </c>
      <c r="D273" s="29" t="s">
        <v>1297</v>
      </c>
      <c r="E273" s="29" t="s">
        <v>1993</v>
      </c>
      <c r="F273" s="29" t="s">
        <v>92</v>
      </c>
      <c r="G273" s="29" t="s">
        <v>93</v>
      </c>
      <c r="H273" s="29" t="s">
        <v>94</v>
      </c>
      <c r="I273" s="29" t="s">
        <v>1298</v>
      </c>
      <c r="J273" s="29" t="s">
        <v>467</v>
      </c>
      <c r="K273" s="29" t="s">
        <v>468</v>
      </c>
      <c r="L273" s="29" t="s">
        <v>1994</v>
      </c>
      <c r="M273" s="28">
        <v>5755210</v>
      </c>
      <c r="N273" s="29" t="s">
        <v>1299</v>
      </c>
      <c r="O273" s="28">
        <v>1</v>
      </c>
      <c r="P273" s="28">
        <v>16</v>
      </c>
      <c r="Q273" s="28">
        <v>222</v>
      </c>
      <c r="R273" s="30">
        <v>22402764247.41</v>
      </c>
      <c r="S273" s="30">
        <v>2381485453.3200002</v>
      </c>
      <c r="T273" s="30">
        <v>3973368198.7399998</v>
      </c>
      <c r="U273" s="30">
        <v>1851864618.1900001</v>
      </c>
      <c r="V273" s="30">
        <v>0</v>
      </c>
      <c r="W273" s="30">
        <v>3665996506.3899999</v>
      </c>
      <c r="X273" s="30">
        <v>10406878062.02</v>
      </c>
      <c r="Y273" s="30">
        <v>0</v>
      </c>
      <c r="Z273" s="30">
        <v>123171408.75</v>
      </c>
      <c r="AA273" s="30">
        <v>13551866629.93</v>
      </c>
      <c r="AB273" s="30">
        <v>0</v>
      </c>
      <c r="AC273" s="30">
        <v>86600521</v>
      </c>
      <c r="AD273" s="30">
        <v>1029131876</v>
      </c>
      <c r="AE273" s="30">
        <v>0</v>
      </c>
      <c r="AF273" s="30">
        <v>15733024</v>
      </c>
      <c r="AG273" s="30">
        <v>11369685661.93</v>
      </c>
      <c r="AH273" s="30">
        <v>1050715547</v>
      </c>
      <c r="AI273" s="30">
        <v>8850897617.4799995</v>
      </c>
      <c r="AJ273" s="30">
        <v>1575552859.26</v>
      </c>
      <c r="AK273" s="30">
        <v>601467564.25999999</v>
      </c>
      <c r="AL273" s="30">
        <v>709289935.54999995</v>
      </c>
      <c r="AM273" s="30">
        <v>5297426505.4799995</v>
      </c>
      <c r="AN273" s="30">
        <v>0</v>
      </c>
      <c r="AO273" s="30">
        <v>247338455.13</v>
      </c>
      <c r="AP273" s="30">
        <v>0</v>
      </c>
      <c r="AQ273" s="30">
        <v>4023078097.77</v>
      </c>
      <c r="AR273" s="30">
        <v>4012279508.0799999</v>
      </c>
      <c r="AS273" s="30">
        <v>10798589.689999999</v>
      </c>
      <c r="AT273" s="30">
        <v>2569222732.3400002</v>
      </c>
      <c r="AU273" s="30">
        <v>2208035654.4499998</v>
      </c>
      <c r="AV273" s="30">
        <v>113848622.76000001</v>
      </c>
      <c r="AW273" s="30">
        <v>247338455.13</v>
      </c>
      <c r="AX273" s="30">
        <v>0</v>
      </c>
      <c r="AY273" s="30">
        <v>1453855365.4300001</v>
      </c>
      <c r="AZ273" s="30">
        <v>1453855365.4300001</v>
      </c>
      <c r="BA273" s="30">
        <v>0</v>
      </c>
      <c r="BB273" s="30">
        <v>0</v>
      </c>
      <c r="BC273" s="30">
        <v>1389135588.4000001</v>
      </c>
      <c r="BD273" s="30">
        <v>0</v>
      </c>
      <c r="BE273" s="30">
        <v>1389135588.4000001</v>
      </c>
      <c r="BF273" s="30">
        <v>0</v>
      </c>
      <c r="BG273" s="30">
        <v>0</v>
      </c>
      <c r="BH273" s="30">
        <v>0</v>
      </c>
      <c r="BI273" s="30">
        <v>0</v>
      </c>
    </row>
    <row r="274" spans="1:61" s="24" customFormat="1">
      <c r="A274" s="23">
        <v>268</v>
      </c>
      <c r="B274" s="28">
        <v>3292</v>
      </c>
      <c r="C274" s="29" t="s">
        <v>1300</v>
      </c>
      <c r="D274" s="29" t="s">
        <v>1301</v>
      </c>
      <c r="E274" s="29" t="s">
        <v>1302</v>
      </c>
      <c r="F274" s="29" t="s">
        <v>12</v>
      </c>
      <c r="G274" s="29" t="s">
        <v>1249</v>
      </c>
      <c r="H274" s="29" t="s">
        <v>1250</v>
      </c>
      <c r="I274" s="29" t="s">
        <v>1908</v>
      </c>
      <c r="J274" s="29" t="s">
        <v>467</v>
      </c>
      <c r="K274" s="29" t="s">
        <v>468</v>
      </c>
      <c r="L274" s="29" t="s">
        <v>1733</v>
      </c>
      <c r="M274" s="28">
        <v>5784747</v>
      </c>
      <c r="N274" s="29" t="s">
        <v>1303</v>
      </c>
      <c r="O274" s="28">
        <v>1</v>
      </c>
      <c r="P274" s="28">
        <v>568</v>
      </c>
      <c r="Q274" s="28">
        <v>179</v>
      </c>
      <c r="R274" s="30">
        <v>91888206069.860001</v>
      </c>
      <c r="S274" s="30">
        <v>2975984843.0900002</v>
      </c>
      <c r="T274" s="30">
        <v>772173899.13</v>
      </c>
      <c r="U274" s="30">
        <v>27733803069.66</v>
      </c>
      <c r="V274" s="30">
        <v>6900942147.75</v>
      </c>
      <c r="W274" s="30">
        <v>13394219920.67</v>
      </c>
      <c r="X274" s="30">
        <v>40055362006.550003</v>
      </c>
      <c r="Y274" s="30">
        <v>0</v>
      </c>
      <c r="Z274" s="30">
        <v>36973595.350000001</v>
      </c>
      <c r="AA274" s="30">
        <v>52274832371.610001</v>
      </c>
      <c r="AB274" s="30">
        <v>0</v>
      </c>
      <c r="AC274" s="30">
        <v>4460644920</v>
      </c>
      <c r="AD274" s="30">
        <v>17576649418.990002</v>
      </c>
      <c r="AE274" s="30">
        <v>0</v>
      </c>
      <c r="AF274" s="30">
        <v>23736422061.52</v>
      </c>
      <c r="AG274" s="30">
        <v>1831899099.0999999</v>
      </c>
      <c r="AH274" s="30">
        <v>4669216872</v>
      </c>
      <c r="AI274" s="30">
        <v>39613373698.25</v>
      </c>
      <c r="AJ274" s="30">
        <v>20453291210.029999</v>
      </c>
      <c r="AK274" s="30">
        <v>19953291210.029999</v>
      </c>
      <c r="AL274" s="30">
        <v>2284688679.5100002</v>
      </c>
      <c r="AM274" s="30">
        <v>4842681382.6899996</v>
      </c>
      <c r="AN274" s="30">
        <v>862148790.79999995</v>
      </c>
      <c r="AO274" s="30">
        <v>296389582.89999998</v>
      </c>
      <c r="AP274" s="30">
        <v>9982842350.6299992</v>
      </c>
      <c r="AQ274" s="30">
        <v>27348745501.709999</v>
      </c>
      <c r="AR274" s="30">
        <v>27110208868.889999</v>
      </c>
      <c r="AS274" s="30">
        <v>238536632.81999999</v>
      </c>
      <c r="AT274" s="30">
        <v>3963258091.5900002</v>
      </c>
      <c r="AU274" s="30">
        <v>694483316.70000005</v>
      </c>
      <c r="AV274" s="30">
        <v>1743458933.1500001</v>
      </c>
      <c r="AW274" s="30">
        <v>296389582.89999998</v>
      </c>
      <c r="AX274" s="30">
        <v>1228926258.8399999</v>
      </c>
      <c r="AY274" s="30">
        <v>23385487410.119999</v>
      </c>
      <c r="AZ274" s="30">
        <v>23385487410.119999</v>
      </c>
      <c r="BA274" s="30">
        <v>0</v>
      </c>
      <c r="BB274" s="30">
        <v>0</v>
      </c>
      <c r="BC274" s="30">
        <v>2221051834</v>
      </c>
      <c r="BD274" s="30">
        <v>0</v>
      </c>
      <c r="BE274" s="30">
        <v>2221051834</v>
      </c>
      <c r="BF274" s="30">
        <v>4182441042.77</v>
      </c>
      <c r="BG274" s="30">
        <v>3947000</v>
      </c>
      <c r="BH274" s="30">
        <v>4186388042.77</v>
      </c>
      <c r="BI274" s="30">
        <v>0</v>
      </c>
    </row>
    <row r="275" spans="1:61" s="24" customFormat="1">
      <c r="A275" s="23">
        <v>269</v>
      </c>
      <c r="B275" s="28">
        <v>3316</v>
      </c>
      <c r="C275" s="29" t="s">
        <v>1304</v>
      </c>
      <c r="D275" s="29" t="s">
        <v>1305</v>
      </c>
      <c r="E275" s="29" t="s">
        <v>1306</v>
      </c>
      <c r="F275" s="29" t="s">
        <v>106</v>
      </c>
      <c r="G275" s="29" t="s">
        <v>2130</v>
      </c>
      <c r="H275" s="29" t="s">
        <v>2131</v>
      </c>
      <c r="I275" s="29" t="s">
        <v>1307</v>
      </c>
      <c r="J275" s="29" t="s">
        <v>467</v>
      </c>
      <c r="K275" s="29" t="s">
        <v>1308</v>
      </c>
      <c r="L275" s="29" t="s">
        <v>1309</v>
      </c>
      <c r="M275" s="28" t="s">
        <v>75</v>
      </c>
      <c r="N275" s="29" t="s">
        <v>2279</v>
      </c>
      <c r="O275" s="28">
        <v>1</v>
      </c>
      <c r="P275" s="28">
        <v>3269</v>
      </c>
      <c r="Q275" s="28">
        <v>9</v>
      </c>
      <c r="R275" s="30">
        <v>12120127748.450001</v>
      </c>
      <c r="S275" s="30">
        <v>1485493042.51</v>
      </c>
      <c r="T275" s="30">
        <v>96614783.939999998</v>
      </c>
      <c r="U275" s="30">
        <v>0</v>
      </c>
      <c r="V275" s="30">
        <v>9278045635</v>
      </c>
      <c r="W275" s="30">
        <v>12943187</v>
      </c>
      <c r="X275" s="30">
        <v>1217753852</v>
      </c>
      <c r="Y275" s="30">
        <v>0</v>
      </c>
      <c r="Z275" s="30">
        <v>29277248</v>
      </c>
      <c r="AA275" s="30">
        <v>7523234058.25</v>
      </c>
      <c r="AB275" s="30">
        <v>7075068840.7799997</v>
      </c>
      <c r="AC275" s="30">
        <v>298827149</v>
      </c>
      <c r="AD275" s="30">
        <v>94431761.469999999</v>
      </c>
      <c r="AE275" s="30">
        <v>0</v>
      </c>
      <c r="AF275" s="30">
        <v>0</v>
      </c>
      <c r="AG275" s="30">
        <v>54906307</v>
      </c>
      <c r="AH275" s="30">
        <v>0</v>
      </c>
      <c r="AI275" s="30">
        <v>4596893690.1999998</v>
      </c>
      <c r="AJ275" s="30">
        <v>2009765199.99</v>
      </c>
      <c r="AK275" s="30">
        <v>556123599.99000001</v>
      </c>
      <c r="AL275" s="30">
        <v>2304892419.5900002</v>
      </c>
      <c r="AM275" s="30">
        <v>119668</v>
      </c>
      <c r="AN275" s="30">
        <v>522540</v>
      </c>
      <c r="AO275" s="30">
        <v>111715755.67</v>
      </c>
      <c r="AP275" s="30">
        <v>128561802</v>
      </c>
      <c r="AQ275" s="30">
        <v>335264173.87</v>
      </c>
      <c r="AR275" s="30">
        <v>243963709</v>
      </c>
      <c r="AS275" s="30">
        <v>91300464.870000005</v>
      </c>
      <c r="AT275" s="30">
        <v>278474776.70999998</v>
      </c>
      <c r="AU275" s="30">
        <v>160274183</v>
      </c>
      <c r="AV275" s="30">
        <v>6484838.04</v>
      </c>
      <c r="AW275" s="30">
        <v>111715755.67</v>
      </c>
      <c r="AX275" s="30">
        <v>0</v>
      </c>
      <c r="AY275" s="30">
        <v>56789397.159999996</v>
      </c>
      <c r="AZ275" s="30">
        <v>56789397.159999996</v>
      </c>
      <c r="BA275" s="30">
        <v>0</v>
      </c>
      <c r="BB275" s="30">
        <v>288993555</v>
      </c>
      <c r="BC275" s="30">
        <v>1935464459</v>
      </c>
      <c r="BD275" s="30">
        <v>288993555</v>
      </c>
      <c r="BE275" s="30">
        <v>1935464459</v>
      </c>
      <c r="BF275" s="30">
        <v>11562060659</v>
      </c>
      <c r="BG275" s="30">
        <v>0</v>
      </c>
      <c r="BH275" s="30">
        <v>11562060659</v>
      </c>
      <c r="BI275" s="30">
        <v>0</v>
      </c>
    </row>
    <row r="276" spans="1:61" s="24" customFormat="1">
      <c r="A276" s="23">
        <v>270</v>
      </c>
      <c r="B276" s="28">
        <v>3341</v>
      </c>
      <c r="C276" s="29" t="s">
        <v>1312</v>
      </c>
      <c r="D276" s="29" t="s">
        <v>1313</v>
      </c>
      <c r="E276" s="29" t="s">
        <v>1314</v>
      </c>
      <c r="F276" s="29" t="s">
        <v>106</v>
      </c>
      <c r="G276" s="29" t="s">
        <v>2031</v>
      </c>
      <c r="H276" s="29" t="s">
        <v>2032</v>
      </c>
      <c r="I276" s="29" t="s">
        <v>1315</v>
      </c>
      <c r="J276" s="29" t="s">
        <v>1310</v>
      </c>
      <c r="K276" s="29" t="s">
        <v>1311</v>
      </c>
      <c r="L276" s="29" t="s">
        <v>2280</v>
      </c>
      <c r="M276" s="28">
        <v>7336300</v>
      </c>
      <c r="N276" s="29" t="s">
        <v>1316</v>
      </c>
      <c r="O276" s="28">
        <v>1</v>
      </c>
      <c r="P276" s="28">
        <v>59007</v>
      </c>
      <c r="Q276" s="28">
        <v>188</v>
      </c>
      <c r="R276" s="30">
        <v>115222603135.98</v>
      </c>
      <c r="S276" s="30">
        <v>8273758950.1300001</v>
      </c>
      <c r="T276" s="30">
        <v>3724528626.8699999</v>
      </c>
      <c r="U276" s="30">
        <v>0</v>
      </c>
      <c r="V276" s="30">
        <v>98667207626.929993</v>
      </c>
      <c r="W276" s="30">
        <v>179538511.58000001</v>
      </c>
      <c r="X276" s="30">
        <v>4377569420.4700003</v>
      </c>
      <c r="Y276" s="30">
        <v>0</v>
      </c>
      <c r="Z276" s="30">
        <v>0</v>
      </c>
      <c r="AA276" s="30">
        <v>86424579287.910004</v>
      </c>
      <c r="AB276" s="30">
        <v>72946260862.809998</v>
      </c>
      <c r="AC276" s="30">
        <v>9677575834.7199993</v>
      </c>
      <c r="AD276" s="30">
        <v>773428637.41999996</v>
      </c>
      <c r="AE276" s="30">
        <v>0</v>
      </c>
      <c r="AF276" s="30">
        <v>834893239.08000004</v>
      </c>
      <c r="AG276" s="30">
        <v>2192420713.8800001</v>
      </c>
      <c r="AH276" s="30">
        <v>0</v>
      </c>
      <c r="AI276" s="30">
        <v>28798023848.07</v>
      </c>
      <c r="AJ276" s="30">
        <v>16811820573.65</v>
      </c>
      <c r="AK276" s="30">
        <v>7655408351.3000002</v>
      </c>
      <c r="AL276" s="30">
        <v>8564157860.96</v>
      </c>
      <c r="AM276" s="30">
        <v>0</v>
      </c>
      <c r="AN276" s="30">
        <v>0</v>
      </c>
      <c r="AO276" s="30">
        <v>761308645.25</v>
      </c>
      <c r="AP276" s="30">
        <v>1761263805.3900001</v>
      </c>
      <c r="AQ276" s="30">
        <v>4074117293.4899998</v>
      </c>
      <c r="AR276" s="30">
        <v>3050387392.8000002</v>
      </c>
      <c r="AS276" s="30">
        <v>1023729900.6900001</v>
      </c>
      <c r="AT276" s="30">
        <v>3498742379.3000002</v>
      </c>
      <c r="AU276" s="30">
        <v>2659548700.8200002</v>
      </c>
      <c r="AV276" s="30">
        <v>77885033.230000004</v>
      </c>
      <c r="AW276" s="30">
        <v>761308645.25</v>
      </c>
      <c r="AX276" s="30">
        <v>0</v>
      </c>
      <c r="AY276" s="30">
        <v>575374914.19000006</v>
      </c>
      <c r="AZ276" s="30">
        <v>575374914.19000006</v>
      </c>
      <c r="BA276" s="30">
        <v>0</v>
      </c>
      <c r="BB276" s="30">
        <v>1978002815</v>
      </c>
      <c r="BC276" s="30">
        <v>5176625532.8699999</v>
      </c>
      <c r="BD276" s="30">
        <v>1978002815</v>
      </c>
      <c r="BE276" s="30">
        <v>5176625532.8699999</v>
      </c>
      <c r="BF276" s="30">
        <v>144138579476.17001</v>
      </c>
      <c r="BG276" s="30">
        <v>0</v>
      </c>
      <c r="BH276" s="30">
        <v>144138579476.17001</v>
      </c>
      <c r="BI276" s="30">
        <v>0</v>
      </c>
    </row>
    <row r="277" spans="1:61" s="24" customFormat="1">
      <c r="A277" s="23">
        <v>271</v>
      </c>
      <c r="B277" s="28">
        <v>3350</v>
      </c>
      <c r="C277" s="29" t="s">
        <v>1317</v>
      </c>
      <c r="D277" s="29" t="s">
        <v>1318</v>
      </c>
      <c r="E277" s="29" t="s">
        <v>1319</v>
      </c>
      <c r="F277" s="29" t="s">
        <v>12</v>
      </c>
      <c r="G277" s="29" t="s">
        <v>692</v>
      </c>
      <c r="H277" s="29" t="s">
        <v>693</v>
      </c>
      <c r="I277" s="29" t="s">
        <v>1795</v>
      </c>
      <c r="J277" s="29" t="s">
        <v>1310</v>
      </c>
      <c r="K277" s="29" t="s">
        <v>1311</v>
      </c>
      <c r="L277" s="29" t="s">
        <v>2281</v>
      </c>
      <c r="M277" s="28">
        <v>7227858</v>
      </c>
      <c r="N277" s="29" t="s">
        <v>1796</v>
      </c>
      <c r="O277" s="28">
        <v>1</v>
      </c>
      <c r="P277" s="28">
        <v>324</v>
      </c>
      <c r="Q277" s="28">
        <v>538</v>
      </c>
      <c r="R277" s="30">
        <v>52260582913</v>
      </c>
      <c r="S277" s="30">
        <v>7931071331</v>
      </c>
      <c r="T277" s="30">
        <v>0</v>
      </c>
      <c r="U277" s="30">
        <v>9750940405</v>
      </c>
      <c r="V277" s="30">
        <v>0</v>
      </c>
      <c r="W277" s="30">
        <v>7552554731</v>
      </c>
      <c r="X277" s="30">
        <v>26974816446</v>
      </c>
      <c r="Y277" s="30">
        <v>0</v>
      </c>
      <c r="Z277" s="30">
        <v>51200000</v>
      </c>
      <c r="AA277" s="30">
        <v>15027714896</v>
      </c>
      <c r="AB277" s="30">
        <v>0</v>
      </c>
      <c r="AC277" s="30">
        <v>6278588028</v>
      </c>
      <c r="AD277" s="30">
        <v>7688016035</v>
      </c>
      <c r="AE277" s="30">
        <v>0</v>
      </c>
      <c r="AF277" s="30">
        <v>0</v>
      </c>
      <c r="AG277" s="30">
        <v>606996712</v>
      </c>
      <c r="AH277" s="30">
        <v>454114121</v>
      </c>
      <c r="AI277" s="30">
        <v>37232868017</v>
      </c>
      <c r="AJ277" s="30">
        <v>12785488556</v>
      </c>
      <c r="AK277" s="30">
        <v>9500628556</v>
      </c>
      <c r="AL277" s="30">
        <v>9998242817</v>
      </c>
      <c r="AM277" s="30">
        <v>6843563874</v>
      </c>
      <c r="AN277" s="30">
        <v>0</v>
      </c>
      <c r="AO277" s="30">
        <v>42365571</v>
      </c>
      <c r="AP277" s="30">
        <v>-1892887841</v>
      </c>
      <c r="AQ277" s="30">
        <v>17977908067</v>
      </c>
      <c r="AR277" s="30">
        <v>17865036282</v>
      </c>
      <c r="AS277" s="30">
        <v>112871785</v>
      </c>
      <c r="AT277" s="30">
        <v>2592467948</v>
      </c>
      <c r="AU277" s="30">
        <v>641201370</v>
      </c>
      <c r="AV277" s="30">
        <v>212318992</v>
      </c>
      <c r="AW277" s="30">
        <v>42365571</v>
      </c>
      <c r="AX277" s="30">
        <v>1696582015</v>
      </c>
      <c r="AY277" s="30">
        <v>15385440119</v>
      </c>
      <c r="AZ277" s="30">
        <v>15385440119</v>
      </c>
      <c r="BA277" s="30">
        <v>0</v>
      </c>
      <c r="BB277" s="30">
        <v>0</v>
      </c>
      <c r="BC277" s="30">
        <v>0</v>
      </c>
      <c r="BD277" s="30">
        <v>0</v>
      </c>
      <c r="BE277" s="30">
        <v>0</v>
      </c>
      <c r="BF277" s="30">
        <v>0</v>
      </c>
      <c r="BG277" s="30">
        <v>0</v>
      </c>
      <c r="BH277" s="30">
        <v>0</v>
      </c>
      <c r="BI277" s="30">
        <v>0</v>
      </c>
    </row>
    <row r="278" spans="1:61" s="24" customFormat="1">
      <c r="A278" s="23">
        <v>272</v>
      </c>
      <c r="B278" s="28">
        <v>3360</v>
      </c>
      <c r="C278" s="29" t="s">
        <v>1320</v>
      </c>
      <c r="D278" s="29" t="s">
        <v>1321</v>
      </c>
      <c r="E278" s="29" t="s">
        <v>1322</v>
      </c>
      <c r="F278" s="29" t="s">
        <v>106</v>
      </c>
      <c r="G278" s="29" t="s">
        <v>2031</v>
      </c>
      <c r="H278" s="29" t="s">
        <v>2032</v>
      </c>
      <c r="I278" s="29" t="s">
        <v>1323</v>
      </c>
      <c r="J278" s="29" t="s">
        <v>1324</v>
      </c>
      <c r="K278" s="29" t="s">
        <v>1325</v>
      </c>
      <c r="L278" s="29" t="s">
        <v>1797</v>
      </c>
      <c r="M278" s="28">
        <v>4295197</v>
      </c>
      <c r="N278" s="29" t="s">
        <v>1909</v>
      </c>
      <c r="O278" s="28">
        <v>1</v>
      </c>
      <c r="P278" s="28">
        <v>18914</v>
      </c>
      <c r="Q278" s="28">
        <v>61</v>
      </c>
      <c r="R278" s="30">
        <v>66244594591.489998</v>
      </c>
      <c r="S278" s="30">
        <v>9312992516.4799995</v>
      </c>
      <c r="T278" s="30">
        <v>801627740.03999996</v>
      </c>
      <c r="U278" s="30">
        <v>0</v>
      </c>
      <c r="V278" s="30">
        <v>51571693697.730003</v>
      </c>
      <c r="W278" s="30">
        <v>285695374</v>
      </c>
      <c r="X278" s="30">
        <v>4239938494.2399998</v>
      </c>
      <c r="Y278" s="30">
        <v>0</v>
      </c>
      <c r="Z278" s="30">
        <v>32646769</v>
      </c>
      <c r="AA278" s="30">
        <v>32789266891.18</v>
      </c>
      <c r="AB278" s="30">
        <v>31253385300.060001</v>
      </c>
      <c r="AC278" s="30">
        <v>2983193</v>
      </c>
      <c r="AD278" s="30">
        <v>666997930</v>
      </c>
      <c r="AE278" s="30">
        <v>0</v>
      </c>
      <c r="AF278" s="30">
        <v>413434416.12</v>
      </c>
      <c r="AG278" s="30">
        <v>452466052</v>
      </c>
      <c r="AH278" s="30">
        <v>0</v>
      </c>
      <c r="AI278" s="30">
        <v>33455327700.310001</v>
      </c>
      <c r="AJ278" s="30">
        <v>24984701104.700001</v>
      </c>
      <c r="AK278" s="30">
        <v>18734701104.700001</v>
      </c>
      <c r="AL278" s="30">
        <v>3128955299.6999998</v>
      </c>
      <c r="AM278" s="30">
        <v>1299309521.3499999</v>
      </c>
      <c r="AN278" s="30">
        <v>0</v>
      </c>
      <c r="AO278" s="30">
        <v>268960916.44</v>
      </c>
      <c r="AP278" s="30">
        <v>2564194640.1500001</v>
      </c>
      <c r="AQ278" s="30">
        <v>1570214018.4200001</v>
      </c>
      <c r="AR278" s="30">
        <v>1356367020</v>
      </c>
      <c r="AS278" s="30">
        <v>213846998.41999999</v>
      </c>
      <c r="AT278" s="30">
        <v>1368735609.47</v>
      </c>
      <c r="AU278" s="30">
        <v>1064631706.98</v>
      </c>
      <c r="AV278" s="30">
        <v>35142986.049999997</v>
      </c>
      <c r="AW278" s="30">
        <v>268960916.44</v>
      </c>
      <c r="AX278" s="30">
        <v>0</v>
      </c>
      <c r="AY278" s="30">
        <v>201478408.94999999</v>
      </c>
      <c r="AZ278" s="30">
        <v>201478408.94999999</v>
      </c>
      <c r="BA278" s="30">
        <v>0</v>
      </c>
      <c r="BB278" s="30">
        <v>1087043176.5</v>
      </c>
      <c r="BC278" s="30">
        <v>1280760837.24</v>
      </c>
      <c r="BD278" s="30">
        <v>1087043176.5</v>
      </c>
      <c r="BE278" s="30">
        <v>1280760837.24</v>
      </c>
      <c r="BF278" s="30">
        <v>177000000</v>
      </c>
      <c r="BG278" s="30">
        <v>0</v>
      </c>
      <c r="BH278" s="30">
        <v>177000000</v>
      </c>
      <c r="BI278" s="30">
        <v>0</v>
      </c>
    </row>
    <row r="279" spans="1:61" s="24" customFormat="1">
      <c r="A279" s="23">
        <v>273</v>
      </c>
      <c r="B279" s="28">
        <v>3385</v>
      </c>
      <c r="C279" s="29" t="s">
        <v>1326</v>
      </c>
      <c r="D279" s="29" t="s">
        <v>1327</v>
      </c>
      <c r="E279" s="29" t="s">
        <v>1328</v>
      </c>
      <c r="F279" s="29" t="s">
        <v>12</v>
      </c>
      <c r="G279" s="29" t="s">
        <v>705</v>
      </c>
      <c r="H279" s="29" t="s">
        <v>706</v>
      </c>
      <c r="I279" s="29" t="s">
        <v>1329</v>
      </c>
      <c r="J279" s="29" t="s">
        <v>196</v>
      </c>
      <c r="K279" s="29" t="s">
        <v>197</v>
      </c>
      <c r="L279" s="29" t="s">
        <v>2282</v>
      </c>
      <c r="M279" s="28">
        <v>6712024</v>
      </c>
      <c r="N279" s="29" t="s">
        <v>1910</v>
      </c>
      <c r="O279" s="28">
        <v>1</v>
      </c>
      <c r="P279" s="28">
        <v>2611</v>
      </c>
      <c r="Q279" s="28">
        <v>49</v>
      </c>
      <c r="R279" s="30">
        <v>14092886864.030001</v>
      </c>
      <c r="S279" s="30">
        <v>1029927134.16</v>
      </c>
      <c r="T279" s="30">
        <v>2295870505.8600001</v>
      </c>
      <c r="U279" s="30">
        <v>1256780128.8499999</v>
      </c>
      <c r="V279" s="30">
        <v>5838870</v>
      </c>
      <c r="W279" s="30">
        <v>876755511.39999998</v>
      </c>
      <c r="X279" s="30">
        <v>8567379026.7600002</v>
      </c>
      <c r="Y279" s="30">
        <v>0</v>
      </c>
      <c r="Z279" s="30">
        <v>60335687</v>
      </c>
      <c r="AA279" s="30">
        <v>2006190859.8099999</v>
      </c>
      <c r="AB279" s="30">
        <v>0</v>
      </c>
      <c r="AC279" s="30">
        <v>761347391</v>
      </c>
      <c r="AD279" s="30">
        <v>497134518.30000001</v>
      </c>
      <c r="AE279" s="30">
        <v>0</v>
      </c>
      <c r="AF279" s="30">
        <v>17940596</v>
      </c>
      <c r="AG279" s="30">
        <v>729768354.50999999</v>
      </c>
      <c r="AH279" s="30">
        <v>0</v>
      </c>
      <c r="AI279" s="30">
        <v>12086696004.219999</v>
      </c>
      <c r="AJ279" s="30">
        <v>1405166132.96</v>
      </c>
      <c r="AK279" s="30">
        <v>1268887232.96</v>
      </c>
      <c r="AL279" s="30">
        <v>2523292650.7800002</v>
      </c>
      <c r="AM279" s="30">
        <v>2393575770.21</v>
      </c>
      <c r="AN279" s="30">
        <v>0</v>
      </c>
      <c r="AO279" s="30">
        <v>22099092.120000001</v>
      </c>
      <c r="AP279" s="30">
        <v>2034885297.8199999</v>
      </c>
      <c r="AQ279" s="30">
        <v>6933431829.4300003</v>
      </c>
      <c r="AR279" s="30">
        <v>6924352341</v>
      </c>
      <c r="AS279" s="30">
        <v>9079488.4299999997</v>
      </c>
      <c r="AT279" s="30">
        <v>514730671.64999998</v>
      </c>
      <c r="AU279" s="30">
        <v>140268199.13999999</v>
      </c>
      <c r="AV279" s="30">
        <v>40502574.590000004</v>
      </c>
      <c r="AW279" s="30">
        <v>22099092.120000001</v>
      </c>
      <c r="AX279" s="30">
        <v>311860805.80000001</v>
      </c>
      <c r="AY279" s="30">
        <v>6418701157.7799997</v>
      </c>
      <c r="AZ279" s="30">
        <v>6418701157.7799997</v>
      </c>
      <c r="BA279" s="30">
        <v>0</v>
      </c>
      <c r="BB279" s="30">
        <v>5073900</v>
      </c>
      <c r="BC279" s="30">
        <v>34418654</v>
      </c>
      <c r="BD279" s="30">
        <v>5073900</v>
      </c>
      <c r="BE279" s="30">
        <v>34418654</v>
      </c>
      <c r="BF279" s="30">
        <v>7714294</v>
      </c>
      <c r="BG279" s="30">
        <v>0</v>
      </c>
      <c r="BH279" s="30">
        <v>7714294</v>
      </c>
      <c r="BI279" s="30">
        <v>0</v>
      </c>
    </row>
    <row r="280" spans="1:61" s="24" customFormat="1">
      <c r="A280" s="23">
        <v>274</v>
      </c>
      <c r="B280" s="28">
        <v>3386</v>
      </c>
      <c r="C280" s="29" t="s">
        <v>1330</v>
      </c>
      <c r="D280" s="29" t="s">
        <v>1331</v>
      </c>
      <c r="E280" s="29" t="s">
        <v>1332</v>
      </c>
      <c r="F280" s="29" t="s">
        <v>113</v>
      </c>
      <c r="G280" s="29" t="s">
        <v>2031</v>
      </c>
      <c r="H280" s="29" t="s">
        <v>2032</v>
      </c>
      <c r="I280" s="29" t="s">
        <v>1333</v>
      </c>
      <c r="J280" s="29" t="s">
        <v>196</v>
      </c>
      <c r="K280" s="29" t="s">
        <v>1334</v>
      </c>
      <c r="L280" s="29" t="s">
        <v>1853</v>
      </c>
      <c r="M280" s="28" t="s">
        <v>75</v>
      </c>
      <c r="N280" s="29" t="s">
        <v>1335</v>
      </c>
      <c r="O280" s="28">
        <v>1</v>
      </c>
      <c r="P280" s="28">
        <v>16179</v>
      </c>
      <c r="Q280" s="28">
        <v>32</v>
      </c>
      <c r="R280" s="30">
        <v>43119074622.43</v>
      </c>
      <c r="S280" s="30">
        <v>2888124309.5599999</v>
      </c>
      <c r="T280" s="30">
        <v>5350638886.7200003</v>
      </c>
      <c r="U280" s="30">
        <v>0</v>
      </c>
      <c r="V280" s="30">
        <v>32299758221</v>
      </c>
      <c r="W280" s="30">
        <v>15182597</v>
      </c>
      <c r="X280" s="30">
        <v>2558387211.1500001</v>
      </c>
      <c r="Y280" s="30">
        <v>0</v>
      </c>
      <c r="Z280" s="30">
        <v>6983397</v>
      </c>
      <c r="AA280" s="30">
        <v>32368298186.919998</v>
      </c>
      <c r="AB280" s="30">
        <v>31969871690.540001</v>
      </c>
      <c r="AC280" s="30">
        <v>129503237</v>
      </c>
      <c r="AD280" s="30">
        <v>92313434.379999995</v>
      </c>
      <c r="AE280" s="30">
        <v>0</v>
      </c>
      <c r="AF280" s="30">
        <v>0</v>
      </c>
      <c r="AG280" s="30">
        <v>176609825</v>
      </c>
      <c r="AH280" s="30">
        <v>0</v>
      </c>
      <c r="AI280" s="30">
        <v>10750776435.51</v>
      </c>
      <c r="AJ280" s="30">
        <v>6193787386</v>
      </c>
      <c r="AK280" s="30">
        <v>1185743154</v>
      </c>
      <c r="AL280" s="30">
        <v>2639231793.0100002</v>
      </c>
      <c r="AM280" s="30">
        <v>185436638.69</v>
      </c>
      <c r="AN280" s="30">
        <v>15054234</v>
      </c>
      <c r="AO280" s="30">
        <v>207024570.56</v>
      </c>
      <c r="AP280" s="30">
        <v>0</v>
      </c>
      <c r="AQ280" s="30">
        <v>993950779.11000001</v>
      </c>
      <c r="AR280" s="30">
        <v>854419490</v>
      </c>
      <c r="AS280" s="30">
        <v>139531289.11000001</v>
      </c>
      <c r="AT280" s="30">
        <v>769351911.46000004</v>
      </c>
      <c r="AU280" s="30">
        <v>520363790.45999998</v>
      </c>
      <c r="AV280" s="30">
        <v>41963550.439999998</v>
      </c>
      <c r="AW280" s="30">
        <v>207024570.56</v>
      </c>
      <c r="AX280" s="30">
        <v>0</v>
      </c>
      <c r="AY280" s="30">
        <v>224598867.65000001</v>
      </c>
      <c r="AZ280" s="30">
        <v>224598867.65000001</v>
      </c>
      <c r="BA280" s="30">
        <v>0</v>
      </c>
      <c r="BB280" s="30">
        <v>3478214307</v>
      </c>
      <c r="BC280" s="30">
        <v>6602360193</v>
      </c>
      <c r="BD280" s="30">
        <v>3478214307</v>
      </c>
      <c r="BE280" s="30">
        <v>6602360193</v>
      </c>
      <c r="BF280" s="30">
        <v>73044275677</v>
      </c>
      <c r="BG280" s="30">
        <v>5441852396</v>
      </c>
      <c r="BH280" s="30">
        <v>73044275677</v>
      </c>
      <c r="BI280" s="30">
        <v>5441852396</v>
      </c>
    </row>
    <row r="281" spans="1:61" s="24" customFormat="1">
      <c r="A281" s="23">
        <v>275</v>
      </c>
      <c r="B281" s="28">
        <v>3391</v>
      </c>
      <c r="C281" s="29" t="s">
        <v>1336</v>
      </c>
      <c r="D281" s="29" t="s">
        <v>1337</v>
      </c>
      <c r="E281" s="29" t="s">
        <v>1338</v>
      </c>
      <c r="F281" s="29" t="s">
        <v>106</v>
      </c>
      <c r="G281" s="29" t="s">
        <v>2031</v>
      </c>
      <c r="H281" s="29" t="s">
        <v>2032</v>
      </c>
      <c r="I281" s="29" t="s">
        <v>1339</v>
      </c>
      <c r="J281" s="29" t="s">
        <v>196</v>
      </c>
      <c r="K281" s="29" t="s">
        <v>1340</v>
      </c>
      <c r="L281" s="29" t="s">
        <v>2283</v>
      </c>
      <c r="M281" s="28" t="s">
        <v>75</v>
      </c>
      <c r="N281" s="29" t="s">
        <v>1854</v>
      </c>
      <c r="O281" s="28">
        <v>1</v>
      </c>
      <c r="P281" s="28">
        <v>1941</v>
      </c>
      <c r="Q281" s="28">
        <v>5</v>
      </c>
      <c r="R281" s="30">
        <v>11952268084.370001</v>
      </c>
      <c r="S281" s="30">
        <v>4219927175.73</v>
      </c>
      <c r="T281" s="30">
        <v>2051749953.6400001</v>
      </c>
      <c r="U281" s="30">
        <v>0</v>
      </c>
      <c r="V281" s="30">
        <v>5574673824</v>
      </c>
      <c r="W281" s="30">
        <v>1539303</v>
      </c>
      <c r="X281" s="30">
        <v>93957599</v>
      </c>
      <c r="Y281" s="30">
        <v>0</v>
      </c>
      <c r="Z281" s="30">
        <v>10420229</v>
      </c>
      <c r="AA281" s="30">
        <v>8348307655.1400003</v>
      </c>
      <c r="AB281" s="30">
        <v>8316035644.1400003</v>
      </c>
      <c r="AC281" s="30">
        <v>0</v>
      </c>
      <c r="AD281" s="30">
        <v>19185712</v>
      </c>
      <c r="AE281" s="30">
        <v>0</v>
      </c>
      <c r="AF281" s="30">
        <v>0</v>
      </c>
      <c r="AG281" s="30">
        <v>13086299</v>
      </c>
      <c r="AH281" s="30">
        <v>0</v>
      </c>
      <c r="AI281" s="30">
        <v>3603960429.23</v>
      </c>
      <c r="AJ281" s="30">
        <v>1458291499</v>
      </c>
      <c r="AK281" s="30">
        <v>549765499</v>
      </c>
      <c r="AL281" s="30">
        <v>1990803576.02</v>
      </c>
      <c r="AM281" s="30">
        <v>0</v>
      </c>
      <c r="AN281" s="30">
        <v>21591.200000000001</v>
      </c>
      <c r="AO281" s="30">
        <v>2544799.9500000002</v>
      </c>
      <c r="AP281" s="30">
        <v>0</v>
      </c>
      <c r="AQ281" s="30">
        <v>169758521.41999999</v>
      </c>
      <c r="AR281" s="30">
        <v>133401494</v>
      </c>
      <c r="AS281" s="30">
        <v>36357027.420000002</v>
      </c>
      <c r="AT281" s="30">
        <v>121475051.42</v>
      </c>
      <c r="AU281" s="30">
        <v>112286056.47</v>
      </c>
      <c r="AV281" s="30">
        <v>6644195</v>
      </c>
      <c r="AW281" s="30">
        <v>2544799.9500000002</v>
      </c>
      <c r="AX281" s="30">
        <v>0</v>
      </c>
      <c r="AY281" s="30">
        <v>48283470</v>
      </c>
      <c r="AZ281" s="30">
        <v>48283470</v>
      </c>
      <c r="BA281" s="30">
        <v>0</v>
      </c>
      <c r="BB281" s="30">
        <v>408550465</v>
      </c>
      <c r="BC281" s="30">
        <v>568346790.70000005</v>
      </c>
      <c r="BD281" s="30">
        <v>408550465</v>
      </c>
      <c r="BE281" s="30">
        <v>568346790.70000005</v>
      </c>
      <c r="BF281" s="30">
        <v>7713612506</v>
      </c>
      <c r="BG281" s="30">
        <v>0</v>
      </c>
      <c r="BH281" s="30">
        <v>7713612506</v>
      </c>
      <c r="BI281" s="30">
        <v>0</v>
      </c>
    </row>
    <row r="282" spans="1:61" s="24" customFormat="1">
      <c r="A282" s="23">
        <v>276</v>
      </c>
      <c r="B282" s="28">
        <v>3399</v>
      </c>
      <c r="C282" s="29" t="s">
        <v>1341</v>
      </c>
      <c r="D282" s="29" t="s">
        <v>1342</v>
      </c>
      <c r="E282" s="29" t="s">
        <v>1343</v>
      </c>
      <c r="F282" s="29" t="s">
        <v>106</v>
      </c>
      <c r="G282" s="29" t="s">
        <v>2031</v>
      </c>
      <c r="H282" s="29" t="s">
        <v>2032</v>
      </c>
      <c r="I282" s="29" t="s">
        <v>1344</v>
      </c>
      <c r="J282" s="29" t="s">
        <v>196</v>
      </c>
      <c r="K282" s="29" t="s">
        <v>1345</v>
      </c>
      <c r="L282" s="29" t="s">
        <v>1346</v>
      </c>
      <c r="M282" s="28">
        <v>7587020</v>
      </c>
      <c r="N282" s="29" t="s">
        <v>1347</v>
      </c>
      <c r="O282" s="28">
        <v>1</v>
      </c>
      <c r="P282" s="28">
        <v>6399</v>
      </c>
      <c r="Q282" s="28">
        <v>14</v>
      </c>
      <c r="R282" s="30">
        <v>28644150553</v>
      </c>
      <c r="S282" s="30">
        <v>6996392431</v>
      </c>
      <c r="T282" s="30">
        <v>78086724</v>
      </c>
      <c r="U282" s="30">
        <v>0</v>
      </c>
      <c r="V282" s="30">
        <v>21052788857</v>
      </c>
      <c r="W282" s="30">
        <v>14196852</v>
      </c>
      <c r="X282" s="30">
        <v>480093394</v>
      </c>
      <c r="Y282" s="30">
        <v>0</v>
      </c>
      <c r="Z282" s="30">
        <v>22592295</v>
      </c>
      <c r="AA282" s="30">
        <v>20668843174</v>
      </c>
      <c r="AB282" s="30">
        <v>20482537828</v>
      </c>
      <c r="AC282" s="30">
        <v>0</v>
      </c>
      <c r="AD282" s="30">
        <v>46028596</v>
      </c>
      <c r="AE282" s="30">
        <v>0</v>
      </c>
      <c r="AF282" s="30">
        <v>0</v>
      </c>
      <c r="AG282" s="30">
        <v>140276750</v>
      </c>
      <c r="AH282" s="30">
        <v>0</v>
      </c>
      <c r="AI282" s="30">
        <v>7975307379</v>
      </c>
      <c r="AJ282" s="30">
        <v>3302973610</v>
      </c>
      <c r="AK282" s="30">
        <v>1349642710</v>
      </c>
      <c r="AL282" s="30">
        <v>3964557733</v>
      </c>
      <c r="AM282" s="30">
        <v>310844</v>
      </c>
      <c r="AN282" s="30">
        <v>466005</v>
      </c>
      <c r="AO282" s="30">
        <v>66504690</v>
      </c>
      <c r="AP282" s="30">
        <v>0</v>
      </c>
      <c r="AQ282" s="30">
        <v>619587320</v>
      </c>
      <c r="AR282" s="30">
        <v>582960732</v>
      </c>
      <c r="AS282" s="30">
        <v>36626588</v>
      </c>
      <c r="AT282" s="30">
        <v>420386559</v>
      </c>
      <c r="AU282" s="30">
        <v>343131798</v>
      </c>
      <c r="AV282" s="30">
        <v>10750071</v>
      </c>
      <c r="AW282" s="30">
        <v>66504690</v>
      </c>
      <c r="AX282" s="30">
        <v>0</v>
      </c>
      <c r="AY282" s="30">
        <v>199200761</v>
      </c>
      <c r="AZ282" s="30">
        <v>199200761</v>
      </c>
      <c r="BA282" s="30">
        <v>0</v>
      </c>
      <c r="BB282" s="30">
        <v>142894864</v>
      </c>
      <c r="BC282" s="30">
        <v>3778466573.23</v>
      </c>
      <c r="BD282" s="30">
        <v>142894864</v>
      </c>
      <c r="BE282" s="30">
        <v>3778466573.23</v>
      </c>
      <c r="BF282" s="30">
        <v>13350761854</v>
      </c>
      <c r="BG282" s="30">
        <v>0</v>
      </c>
      <c r="BH282" s="30">
        <v>13350761854</v>
      </c>
      <c r="BI282" s="30">
        <v>0</v>
      </c>
    </row>
    <row r="283" spans="1:61" s="24" customFormat="1">
      <c r="A283" s="23">
        <v>277</v>
      </c>
      <c r="B283" s="28">
        <v>3400</v>
      </c>
      <c r="C283" s="29" t="s">
        <v>1348</v>
      </c>
      <c r="D283" s="29" t="s">
        <v>1349</v>
      </c>
      <c r="E283" s="29" t="s">
        <v>1350</v>
      </c>
      <c r="F283" s="29" t="s">
        <v>106</v>
      </c>
      <c r="G283" s="29" t="s">
        <v>2028</v>
      </c>
      <c r="H283" s="29" t="s">
        <v>2029</v>
      </c>
      <c r="I283" s="29" t="s">
        <v>1351</v>
      </c>
      <c r="J283" s="29" t="s">
        <v>196</v>
      </c>
      <c r="K283" s="29" t="s">
        <v>1352</v>
      </c>
      <c r="L283" s="29" t="s">
        <v>1995</v>
      </c>
      <c r="M283" s="28" t="s">
        <v>75</v>
      </c>
      <c r="N283" s="29" t="s">
        <v>1353</v>
      </c>
      <c r="O283" s="28">
        <v>1</v>
      </c>
      <c r="P283" s="28">
        <v>27962</v>
      </c>
      <c r="Q283" s="28">
        <v>50</v>
      </c>
      <c r="R283" s="30">
        <v>85837572782.350006</v>
      </c>
      <c r="S283" s="30">
        <v>23489694854.25</v>
      </c>
      <c r="T283" s="30">
        <v>161190201.40000001</v>
      </c>
      <c r="U283" s="30">
        <v>0</v>
      </c>
      <c r="V283" s="30">
        <v>60722915626.230003</v>
      </c>
      <c r="W283" s="30">
        <v>133594733.20999999</v>
      </c>
      <c r="X283" s="30">
        <v>1330177367.26</v>
      </c>
      <c r="Y283" s="30">
        <v>0</v>
      </c>
      <c r="Z283" s="30">
        <v>0</v>
      </c>
      <c r="AA283" s="30">
        <v>72705670712.039993</v>
      </c>
      <c r="AB283" s="30">
        <v>71538040613.020004</v>
      </c>
      <c r="AC283" s="30">
        <v>377818180</v>
      </c>
      <c r="AD283" s="30">
        <v>273475704.01999998</v>
      </c>
      <c r="AE283" s="30">
        <v>0</v>
      </c>
      <c r="AF283" s="30">
        <v>3939591</v>
      </c>
      <c r="AG283" s="30">
        <v>252314336</v>
      </c>
      <c r="AH283" s="30">
        <v>260082288</v>
      </c>
      <c r="AI283" s="30">
        <v>13131902070.309999</v>
      </c>
      <c r="AJ283" s="30">
        <v>7737989434.6000004</v>
      </c>
      <c r="AK283" s="30">
        <v>3649622434.5999999</v>
      </c>
      <c r="AL283" s="30">
        <v>4542825528.71</v>
      </c>
      <c r="AM283" s="30">
        <v>106317223.12</v>
      </c>
      <c r="AN283" s="30">
        <v>0</v>
      </c>
      <c r="AO283" s="30">
        <v>248464200.11000001</v>
      </c>
      <c r="AP283" s="30">
        <v>471978387.42000002</v>
      </c>
      <c r="AQ283" s="30">
        <v>1841146801</v>
      </c>
      <c r="AR283" s="30">
        <v>1564284079</v>
      </c>
      <c r="AS283" s="30">
        <v>276862722</v>
      </c>
      <c r="AT283" s="30">
        <v>1298073508</v>
      </c>
      <c r="AU283" s="30">
        <v>946990972.88999999</v>
      </c>
      <c r="AV283" s="30">
        <v>102618335</v>
      </c>
      <c r="AW283" s="30">
        <v>248464200.11000001</v>
      </c>
      <c r="AX283" s="30">
        <v>0</v>
      </c>
      <c r="AY283" s="30">
        <v>543073293</v>
      </c>
      <c r="AZ283" s="30">
        <v>543073293</v>
      </c>
      <c r="BA283" s="30">
        <v>0</v>
      </c>
      <c r="BB283" s="30">
        <v>4917229525</v>
      </c>
      <c r="BC283" s="30">
        <v>1250484233.55</v>
      </c>
      <c r="BD283" s="30">
        <v>4917229525</v>
      </c>
      <c r="BE283" s="30">
        <v>1250484233.55</v>
      </c>
      <c r="BF283" s="30">
        <v>122382699732.23</v>
      </c>
      <c r="BG283" s="30">
        <v>0</v>
      </c>
      <c r="BH283" s="30">
        <v>122382699732.23</v>
      </c>
      <c r="BI283" s="30">
        <v>0</v>
      </c>
    </row>
    <row r="284" spans="1:61" s="24" customFormat="1">
      <c r="A284" s="23">
        <v>278</v>
      </c>
      <c r="B284" s="28">
        <v>3402</v>
      </c>
      <c r="C284" s="29" t="s">
        <v>1354</v>
      </c>
      <c r="D284" s="29" t="s">
        <v>1355</v>
      </c>
      <c r="E284" s="29" t="s">
        <v>1356</v>
      </c>
      <c r="F284" s="29" t="s">
        <v>106</v>
      </c>
      <c r="G284" s="29" t="s">
        <v>67</v>
      </c>
      <c r="H284" s="29" t="s">
        <v>9</v>
      </c>
      <c r="I284" s="29" t="s">
        <v>1357</v>
      </c>
      <c r="J284" s="29" t="s">
        <v>196</v>
      </c>
      <c r="K284" s="29" t="s">
        <v>1358</v>
      </c>
      <c r="L284" s="29" t="s">
        <v>2284</v>
      </c>
      <c r="M284" s="28">
        <v>1868780</v>
      </c>
      <c r="N284" s="29" t="s">
        <v>1359</v>
      </c>
      <c r="O284" s="28">
        <v>1</v>
      </c>
      <c r="P284" s="28">
        <v>9320</v>
      </c>
      <c r="Q284" s="28">
        <v>13</v>
      </c>
      <c r="R284" s="30">
        <v>39451523035.540001</v>
      </c>
      <c r="S284" s="30">
        <v>8880432918.0900002</v>
      </c>
      <c r="T284" s="30">
        <v>9716526810.5900002</v>
      </c>
      <c r="U284" s="30">
        <v>0</v>
      </c>
      <c r="V284" s="30">
        <v>20262419964.759998</v>
      </c>
      <c r="W284" s="30">
        <v>51582778</v>
      </c>
      <c r="X284" s="30">
        <v>520960564.10000002</v>
      </c>
      <c r="Y284" s="30">
        <v>0</v>
      </c>
      <c r="Z284" s="30">
        <v>19600000</v>
      </c>
      <c r="AA284" s="30">
        <v>27514712215.619999</v>
      </c>
      <c r="AB284" s="30">
        <v>27353597037</v>
      </c>
      <c r="AC284" s="30">
        <v>0</v>
      </c>
      <c r="AD284" s="30">
        <v>131194593.62</v>
      </c>
      <c r="AE284" s="30">
        <v>0</v>
      </c>
      <c r="AF284" s="30">
        <v>0</v>
      </c>
      <c r="AG284" s="30">
        <v>29920585</v>
      </c>
      <c r="AH284" s="30">
        <v>0</v>
      </c>
      <c r="AI284" s="30">
        <v>11936810819.92</v>
      </c>
      <c r="AJ284" s="30">
        <v>5842023599.9700003</v>
      </c>
      <c r="AK284" s="30">
        <v>2207919599</v>
      </c>
      <c r="AL284" s="30">
        <v>4856541428.8199997</v>
      </c>
      <c r="AM284" s="30">
        <v>10388451.76</v>
      </c>
      <c r="AN284" s="30">
        <v>7825</v>
      </c>
      <c r="AO284" s="30">
        <v>222420840.58000001</v>
      </c>
      <c r="AP284" s="30">
        <v>549162877</v>
      </c>
      <c r="AQ284" s="30">
        <v>724508417</v>
      </c>
      <c r="AR284" s="30">
        <v>558073580</v>
      </c>
      <c r="AS284" s="30">
        <v>166434837</v>
      </c>
      <c r="AT284" s="30">
        <v>517123572.62</v>
      </c>
      <c r="AU284" s="30">
        <v>279488463.19999999</v>
      </c>
      <c r="AV284" s="30">
        <v>15214268.84</v>
      </c>
      <c r="AW284" s="30">
        <v>222420840.58000001</v>
      </c>
      <c r="AX284" s="30">
        <v>0</v>
      </c>
      <c r="AY284" s="30">
        <v>207384844.38</v>
      </c>
      <c r="AZ284" s="30">
        <v>207384844.38</v>
      </c>
      <c r="BA284" s="30">
        <v>0</v>
      </c>
      <c r="BB284" s="30">
        <v>356916924</v>
      </c>
      <c r="BC284" s="30">
        <v>947861943.32000005</v>
      </c>
      <c r="BD284" s="30">
        <v>356916924</v>
      </c>
      <c r="BE284" s="30">
        <v>947861943.32000005</v>
      </c>
      <c r="BF284" s="30">
        <v>21466376155</v>
      </c>
      <c r="BG284" s="30">
        <v>0</v>
      </c>
      <c r="BH284" s="30">
        <v>21466376155</v>
      </c>
      <c r="BI284" s="30">
        <v>0</v>
      </c>
    </row>
    <row r="285" spans="1:61" s="24" customFormat="1">
      <c r="A285" s="23">
        <v>279</v>
      </c>
      <c r="B285" s="28">
        <v>3438</v>
      </c>
      <c r="C285" s="29" t="s">
        <v>1360</v>
      </c>
      <c r="D285" s="29" t="s">
        <v>1361</v>
      </c>
      <c r="E285" s="29" t="s">
        <v>1362</v>
      </c>
      <c r="F285" s="29" t="s">
        <v>106</v>
      </c>
      <c r="G285" s="29" t="s">
        <v>2028</v>
      </c>
      <c r="H285" s="29" t="s">
        <v>2029</v>
      </c>
      <c r="I285" s="29" t="s">
        <v>1363</v>
      </c>
      <c r="J285" s="29" t="s">
        <v>196</v>
      </c>
      <c r="K285" s="29" t="s">
        <v>828</v>
      </c>
      <c r="L285" s="29" t="s">
        <v>2285</v>
      </c>
      <c r="M285" s="28">
        <v>6224184</v>
      </c>
      <c r="N285" s="29" t="s">
        <v>1364</v>
      </c>
      <c r="O285" s="28">
        <v>1</v>
      </c>
      <c r="P285" s="28">
        <v>3240</v>
      </c>
      <c r="Q285" s="28">
        <v>34</v>
      </c>
      <c r="R285" s="30">
        <v>84594944486.210007</v>
      </c>
      <c r="S285" s="30">
        <v>9185415956.75</v>
      </c>
      <c r="T285" s="30">
        <v>11459416147.559999</v>
      </c>
      <c r="U285" s="30">
        <v>0</v>
      </c>
      <c r="V285" s="30">
        <v>61236335750.529999</v>
      </c>
      <c r="W285" s="30">
        <v>330057065.69999999</v>
      </c>
      <c r="X285" s="30">
        <v>2327432755.1599998</v>
      </c>
      <c r="Y285" s="30">
        <v>0</v>
      </c>
      <c r="Z285" s="30">
        <v>56286810.509999998</v>
      </c>
      <c r="AA285" s="30">
        <v>44223587251.120003</v>
      </c>
      <c r="AB285" s="30">
        <v>42334214079.110001</v>
      </c>
      <c r="AC285" s="30">
        <v>0</v>
      </c>
      <c r="AD285" s="30">
        <v>1381882808.77</v>
      </c>
      <c r="AE285" s="30">
        <v>0</v>
      </c>
      <c r="AF285" s="30">
        <v>272085617.42000002</v>
      </c>
      <c r="AG285" s="30">
        <v>172709247.81999999</v>
      </c>
      <c r="AH285" s="30">
        <v>62695498</v>
      </c>
      <c r="AI285" s="30">
        <v>40371357235.089996</v>
      </c>
      <c r="AJ285" s="30">
        <v>33501821033.48</v>
      </c>
      <c r="AK285" s="30">
        <v>18511142033.48</v>
      </c>
      <c r="AL285" s="30">
        <v>5449223988.4099998</v>
      </c>
      <c r="AM285" s="30">
        <v>303483496.18000001</v>
      </c>
      <c r="AN285" s="30">
        <v>0</v>
      </c>
      <c r="AO285" s="30">
        <v>248551703.65000001</v>
      </c>
      <c r="AP285" s="30">
        <v>1075948013.54</v>
      </c>
      <c r="AQ285" s="30">
        <v>1342867791.6400001</v>
      </c>
      <c r="AR285" s="30">
        <v>1098103192.0999999</v>
      </c>
      <c r="AS285" s="30">
        <v>244764599.53999999</v>
      </c>
      <c r="AT285" s="30">
        <v>994846971.90999997</v>
      </c>
      <c r="AU285" s="30">
        <v>712111595.63999999</v>
      </c>
      <c r="AV285" s="30">
        <v>34183672.619999997</v>
      </c>
      <c r="AW285" s="30">
        <v>248551703.65000001</v>
      </c>
      <c r="AX285" s="30">
        <v>0</v>
      </c>
      <c r="AY285" s="30">
        <v>348020819.73000002</v>
      </c>
      <c r="AZ285" s="30">
        <v>348020819.73000002</v>
      </c>
      <c r="BA285" s="30">
        <v>0</v>
      </c>
      <c r="BB285" s="30">
        <v>2177471229.7199998</v>
      </c>
      <c r="BC285" s="30">
        <v>2222608965.1500001</v>
      </c>
      <c r="BD285" s="30">
        <v>2177471229.7199998</v>
      </c>
      <c r="BE285" s="30">
        <v>2222608965.1500001</v>
      </c>
      <c r="BF285" s="30">
        <v>69932334700.529999</v>
      </c>
      <c r="BG285" s="30">
        <v>14990679000</v>
      </c>
      <c r="BH285" s="30">
        <v>69932334700.529999</v>
      </c>
      <c r="BI285" s="30">
        <v>14990679000</v>
      </c>
    </row>
    <row r="286" spans="1:61" s="24" customFormat="1">
      <c r="A286" s="23">
        <v>280</v>
      </c>
      <c r="B286" s="28">
        <v>3446</v>
      </c>
      <c r="C286" s="29" t="s">
        <v>1365</v>
      </c>
      <c r="D286" s="29" t="s">
        <v>1366</v>
      </c>
      <c r="E286" s="29" t="s">
        <v>1367</v>
      </c>
      <c r="F286" s="29" t="s">
        <v>106</v>
      </c>
      <c r="G286" s="29" t="s">
        <v>2031</v>
      </c>
      <c r="H286" s="29" t="s">
        <v>2032</v>
      </c>
      <c r="I286" s="29" t="s">
        <v>1368</v>
      </c>
      <c r="J286" s="29" t="s">
        <v>196</v>
      </c>
      <c r="K286" s="29" t="s">
        <v>631</v>
      </c>
      <c r="L286" s="29" t="s">
        <v>1911</v>
      </c>
      <c r="M286" s="28">
        <v>8001026</v>
      </c>
      <c r="N286" s="29" t="s">
        <v>1369</v>
      </c>
      <c r="O286" s="28">
        <v>1</v>
      </c>
      <c r="P286" s="28">
        <v>2093</v>
      </c>
      <c r="Q286" s="28">
        <v>6</v>
      </c>
      <c r="R286" s="30">
        <v>7912965685.46</v>
      </c>
      <c r="S286" s="30">
        <v>706178899.75</v>
      </c>
      <c r="T286" s="30">
        <v>61917965.710000001</v>
      </c>
      <c r="U286" s="30">
        <v>0</v>
      </c>
      <c r="V286" s="30">
        <v>7047181018</v>
      </c>
      <c r="W286" s="30">
        <v>0</v>
      </c>
      <c r="X286" s="30">
        <v>97687802</v>
      </c>
      <c r="Y286" s="30">
        <v>0</v>
      </c>
      <c r="Z286" s="30">
        <v>0</v>
      </c>
      <c r="AA286" s="30">
        <v>4812879538.1099997</v>
      </c>
      <c r="AB286" s="30">
        <v>2495853473</v>
      </c>
      <c r="AC286" s="30">
        <v>2260495637</v>
      </c>
      <c r="AD286" s="30">
        <v>34050845.109999999</v>
      </c>
      <c r="AE286" s="30">
        <v>0</v>
      </c>
      <c r="AF286" s="30">
        <v>8728686</v>
      </c>
      <c r="AG286" s="30">
        <v>13750897</v>
      </c>
      <c r="AH286" s="30">
        <v>0</v>
      </c>
      <c r="AI286" s="30">
        <v>3100086147.3499999</v>
      </c>
      <c r="AJ286" s="30">
        <v>2541753282.3000002</v>
      </c>
      <c r="AK286" s="30">
        <v>297000231.30000001</v>
      </c>
      <c r="AL286" s="30">
        <v>620453467.14999998</v>
      </c>
      <c r="AM286" s="30">
        <v>23146135</v>
      </c>
      <c r="AN286" s="30">
        <v>104258120</v>
      </c>
      <c r="AO286" s="30">
        <v>4028531.67</v>
      </c>
      <c r="AP286" s="30">
        <v>0</v>
      </c>
      <c r="AQ286" s="30">
        <v>363187993.70999998</v>
      </c>
      <c r="AR286" s="30">
        <v>190563045</v>
      </c>
      <c r="AS286" s="30">
        <v>172624948.71000001</v>
      </c>
      <c r="AT286" s="30">
        <v>297896036.70999998</v>
      </c>
      <c r="AU286" s="30">
        <v>288961118</v>
      </c>
      <c r="AV286" s="30">
        <v>4906387.04</v>
      </c>
      <c r="AW286" s="30">
        <v>4028531.67</v>
      </c>
      <c r="AX286" s="30">
        <v>0</v>
      </c>
      <c r="AY286" s="30">
        <v>65291957</v>
      </c>
      <c r="AZ286" s="30">
        <v>65291957</v>
      </c>
      <c r="BA286" s="30">
        <v>0</v>
      </c>
      <c r="BB286" s="30">
        <v>444162043</v>
      </c>
      <c r="BC286" s="30">
        <v>953437284</v>
      </c>
      <c r="BD286" s="30">
        <v>444162043</v>
      </c>
      <c r="BE286" s="30">
        <v>953437284</v>
      </c>
      <c r="BF286" s="30">
        <v>8453839620</v>
      </c>
      <c r="BG286" s="30">
        <v>0</v>
      </c>
      <c r="BH286" s="30">
        <v>8453839620</v>
      </c>
      <c r="BI286" s="30">
        <v>0</v>
      </c>
    </row>
    <row r="287" spans="1:61" s="24" customFormat="1">
      <c r="A287" s="23">
        <v>281</v>
      </c>
      <c r="B287" s="28">
        <v>3448</v>
      </c>
      <c r="C287" s="29" t="s">
        <v>1798</v>
      </c>
      <c r="D287" s="29" t="s">
        <v>1799</v>
      </c>
      <c r="E287" s="29" t="s">
        <v>1800</v>
      </c>
      <c r="F287" s="29" t="s">
        <v>12</v>
      </c>
      <c r="G287" s="29" t="s">
        <v>1801</v>
      </c>
      <c r="H287" s="29" t="s">
        <v>1802</v>
      </c>
      <c r="I287" s="29" t="s">
        <v>1803</v>
      </c>
      <c r="J287" s="29" t="s">
        <v>196</v>
      </c>
      <c r="K287" s="29" t="s">
        <v>197</v>
      </c>
      <c r="L287" s="29" t="s">
        <v>2286</v>
      </c>
      <c r="M287" s="28">
        <v>6434204</v>
      </c>
      <c r="N287" s="29" t="s">
        <v>1804</v>
      </c>
      <c r="O287" s="28">
        <v>1</v>
      </c>
      <c r="P287" s="28">
        <v>297902</v>
      </c>
      <c r="Q287" s="28">
        <v>462</v>
      </c>
      <c r="R287" s="30">
        <v>148498545993.57001</v>
      </c>
      <c r="S287" s="30">
        <v>34957394822.599998</v>
      </c>
      <c r="T287" s="30">
        <v>1445321120.6700001</v>
      </c>
      <c r="U287" s="30">
        <v>6992082475.6400003</v>
      </c>
      <c r="V287" s="30">
        <v>72294675570.630005</v>
      </c>
      <c r="W287" s="30">
        <v>3410598896.79</v>
      </c>
      <c r="X287" s="30">
        <v>27953086612.240002</v>
      </c>
      <c r="Y287" s="30">
        <v>0</v>
      </c>
      <c r="Z287" s="30">
        <v>1445386495</v>
      </c>
      <c r="AA287" s="30">
        <v>31641343926.950001</v>
      </c>
      <c r="AB287" s="30">
        <v>0</v>
      </c>
      <c r="AC287" s="30">
        <v>10903650626.280001</v>
      </c>
      <c r="AD287" s="30">
        <v>17660298895.419998</v>
      </c>
      <c r="AE287" s="30">
        <v>0</v>
      </c>
      <c r="AF287" s="30">
        <v>600416306.63</v>
      </c>
      <c r="AG287" s="30">
        <v>1893744612.77</v>
      </c>
      <c r="AH287" s="30">
        <v>583233485.85000002</v>
      </c>
      <c r="AI287" s="30">
        <v>116857202066.62</v>
      </c>
      <c r="AJ287" s="30">
        <v>26822996735.509998</v>
      </c>
      <c r="AK287" s="30">
        <v>16822996735.51</v>
      </c>
      <c r="AL287" s="30">
        <v>36157615228.050003</v>
      </c>
      <c r="AM287" s="30">
        <v>34683057622.089996</v>
      </c>
      <c r="AN287" s="30">
        <v>1500000</v>
      </c>
      <c r="AO287" s="30">
        <v>2124585591.4000001</v>
      </c>
      <c r="AP287" s="30">
        <v>15723956087.27</v>
      </c>
      <c r="AQ287" s="30">
        <v>20976439058.459999</v>
      </c>
      <c r="AR287" s="30">
        <v>19483286711.439999</v>
      </c>
      <c r="AS287" s="30">
        <v>1493152347.02</v>
      </c>
      <c r="AT287" s="30">
        <v>7059874786.1800003</v>
      </c>
      <c r="AU287" s="30">
        <v>4536261462.6700001</v>
      </c>
      <c r="AV287" s="30">
        <v>399027732.11000001</v>
      </c>
      <c r="AW287" s="30">
        <v>2124585591.4000001</v>
      </c>
      <c r="AX287" s="30">
        <v>0</v>
      </c>
      <c r="AY287" s="30">
        <v>13916564272.280001</v>
      </c>
      <c r="AZ287" s="30">
        <v>13916564272.280001</v>
      </c>
      <c r="BA287" s="30">
        <v>0</v>
      </c>
      <c r="BB287" s="30">
        <v>5069354541</v>
      </c>
      <c r="BC287" s="30">
        <v>11687298409.83</v>
      </c>
      <c r="BD287" s="30">
        <v>5069354541</v>
      </c>
      <c r="BE287" s="30">
        <v>11687298409.83</v>
      </c>
      <c r="BF287" s="30">
        <v>18980315849.580002</v>
      </c>
      <c r="BG287" s="30">
        <v>3098635147</v>
      </c>
      <c r="BH287" s="30">
        <v>18980315849.580002</v>
      </c>
      <c r="BI287" s="30">
        <v>3098635147</v>
      </c>
    </row>
    <row r="288" spans="1:61" s="24" customFormat="1">
      <c r="A288" s="23">
        <v>282</v>
      </c>
      <c r="B288" s="28">
        <v>3488</v>
      </c>
      <c r="C288" s="29" t="s">
        <v>1371</v>
      </c>
      <c r="D288" s="29" t="s">
        <v>1372</v>
      </c>
      <c r="E288" s="29" t="s">
        <v>1373</v>
      </c>
      <c r="F288" s="29" t="s">
        <v>106</v>
      </c>
      <c r="G288" s="29" t="s">
        <v>2028</v>
      </c>
      <c r="H288" s="29" t="s">
        <v>2029</v>
      </c>
      <c r="I288" s="29" t="s">
        <v>1374</v>
      </c>
      <c r="J288" s="29" t="s">
        <v>196</v>
      </c>
      <c r="K288" s="29" t="s">
        <v>816</v>
      </c>
      <c r="L288" s="29" t="s">
        <v>1912</v>
      </c>
      <c r="M288" s="28">
        <v>7246158</v>
      </c>
      <c r="N288" s="29" t="s">
        <v>1375</v>
      </c>
      <c r="O288" s="28">
        <v>1</v>
      </c>
      <c r="P288" s="28">
        <v>15407</v>
      </c>
      <c r="Q288" s="28">
        <v>47</v>
      </c>
      <c r="R288" s="30">
        <v>35918182649.879997</v>
      </c>
      <c r="S288" s="30">
        <v>4564819101.25</v>
      </c>
      <c r="T288" s="30">
        <v>1552647192.48</v>
      </c>
      <c r="U288" s="30">
        <v>0</v>
      </c>
      <c r="V288" s="30">
        <v>27614671896</v>
      </c>
      <c r="W288" s="30">
        <v>101280602.47</v>
      </c>
      <c r="X288" s="30">
        <v>2084763857.6800001</v>
      </c>
      <c r="Y288" s="30">
        <v>0</v>
      </c>
      <c r="Z288" s="30">
        <v>0</v>
      </c>
      <c r="AA288" s="30">
        <v>28602622903.060001</v>
      </c>
      <c r="AB288" s="30">
        <v>25985626209.759998</v>
      </c>
      <c r="AC288" s="30">
        <v>2141010381.96</v>
      </c>
      <c r="AD288" s="30">
        <v>362477211.33999997</v>
      </c>
      <c r="AE288" s="30">
        <v>0</v>
      </c>
      <c r="AF288" s="30">
        <v>0</v>
      </c>
      <c r="AG288" s="30">
        <v>113509100</v>
      </c>
      <c r="AH288" s="30">
        <v>0</v>
      </c>
      <c r="AI288" s="30">
        <v>7315559746.8199997</v>
      </c>
      <c r="AJ288" s="30">
        <v>4471636198.3100004</v>
      </c>
      <c r="AK288" s="30">
        <v>1976635538.5599999</v>
      </c>
      <c r="AL288" s="30">
        <v>2424708799.4699998</v>
      </c>
      <c r="AM288" s="30">
        <v>227543890.49000001</v>
      </c>
      <c r="AN288" s="30">
        <v>0</v>
      </c>
      <c r="AO288" s="30">
        <v>-192556335.53</v>
      </c>
      <c r="AP288" s="30">
        <v>-12722745.710000001</v>
      </c>
      <c r="AQ288" s="30">
        <v>1277770344.5</v>
      </c>
      <c r="AR288" s="30">
        <v>997602114</v>
      </c>
      <c r="AS288" s="30">
        <v>280168230.5</v>
      </c>
      <c r="AT288" s="30">
        <v>1033110400.66</v>
      </c>
      <c r="AU288" s="30">
        <v>1217605347.03</v>
      </c>
      <c r="AV288" s="30">
        <v>8061389.1600000001</v>
      </c>
      <c r="AW288" s="30">
        <v>-192556335.53</v>
      </c>
      <c r="AX288" s="30">
        <v>0</v>
      </c>
      <c r="AY288" s="30">
        <v>244659943.84</v>
      </c>
      <c r="AZ288" s="30">
        <v>244659943.84</v>
      </c>
      <c r="BA288" s="30">
        <v>0</v>
      </c>
      <c r="BB288" s="30">
        <v>3963928078.5500002</v>
      </c>
      <c r="BC288" s="30">
        <v>1768954472.79</v>
      </c>
      <c r="BD288" s="30">
        <v>3963928078.5500002</v>
      </c>
      <c r="BE288" s="30">
        <v>1768954472.79</v>
      </c>
      <c r="BF288" s="30">
        <v>12753486957</v>
      </c>
      <c r="BG288" s="30">
        <v>0</v>
      </c>
      <c r="BH288" s="30">
        <v>12753486957</v>
      </c>
      <c r="BI288" s="30">
        <v>0</v>
      </c>
    </row>
    <row r="289" spans="1:61" s="24" customFormat="1">
      <c r="A289" s="23">
        <v>283</v>
      </c>
      <c r="B289" s="28">
        <v>3550</v>
      </c>
      <c r="C289" s="29" t="s">
        <v>1376</v>
      </c>
      <c r="D289" s="29" t="s">
        <v>1377</v>
      </c>
      <c r="E289" s="29" t="s">
        <v>1378</v>
      </c>
      <c r="F289" s="29" t="s">
        <v>141</v>
      </c>
      <c r="G289" s="29" t="s">
        <v>67</v>
      </c>
      <c r="H289" s="29" t="s">
        <v>9</v>
      </c>
      <c r="I289" s="29" t="s">
        <v>1379</v>
      </c>
      <c r="J289" s="29" t="s">
        <v>1156</v>
      </c>
      <c r="K289" s="29" t="s">
        <v>1157</v>
      </c>
      <c r="L289" s="29" t="s">
        <v>1380</v>
      </c>
      <c r="M289" s="28">
        <v>7827219</v>
      </c>
      <c r="N289" s="29" t="s">
        <v>1381</v>
      </c>
      <c r="O289" s="28">
        <v>1</v>
      </c>
      <c r="P289" s="28">
        <v>3124</v>
      </c>
      <c r="Q289" s="28">
        <v>25</v>
      </c>
      <c r="R289" s="30">
        <v>35387128703.459999</v>
      </c>
      <c r="S289" s="30">
        <v>1137884258.03</v>
      </c>
      <c r="T289" s="30">
        <v>629927016.10000002</v>
      </c>
      <c r="U289" s="30">
        <v>0</v>
      </c>
      <c r="V289" s="30">
        <v>23942088086.330002</v>
      </c>
      <c r="W289" s="30">
        <v>1806071671</v>
      </c>
      <c r="X289" s="30">
        <v>7591837860</v>
      </c>
      <c r="Y289" s="30">
        <v>0</v>
      </c>
      <c r="Z289" s="30">
        <v>279319812</v>
      </c>
      <c r="AA289" s="30">
        <v>8556220019.2299995</v>
      </c>
      <c r="AB289" s="30">
        <v>0</v>
      </c>
      <c r="AC289" s="30">
        <v>6258266793.3400002</v>
      </c>
      <c r="AD289" s="30">
        <v>788072786</v>
      </c>
      <c r="AE289" s="30">
        <v>0</v>
      </c>
      <c r="AF289" s="30">
        <v>762031065.88999999</v>
      </c>
      <c r="AG289" s="30">
        <v>747849374</v>
      </c>
      <c r="AH289" s="30">
        <v>0</v>
      </c>
      <c r="AI289" s="30">
        <v>26830908684.23</v>
      </c>
      <c r="AJ289" s="30">
        <v>18455724941</v>
      </c>
      <c r="AK289" s="30">
        <v>7099149941</v>
      </c>
      <c r="AL289" s="30">
        <v>2033579382.95</v>
      </c>
      <c r="AM289" s="30">
        <v>1386806970.9300001</v>
      </c>
      <c r="AN289" s="30">
        <v>0</v>
      </c>
      <c r="AO289" s="30">
        <v>317272321.35000002</v>
      </c>
      <c r="AP289" s="30">
        <v>3566526726.1999998</v>
      </c>
      <c r="AQ289" s="30">
        <v>1157126429</v>
      </c>
      <c r="AR289" s="30">
        <v>831471447</v>
      </c>
      <c r="AS289" s="30">
        <v>325654982</v>
      </c>
      <c r="AT289" s="30">
        <v>1008624266</v>
      </c>
      <c r="AU289" s="30">
        <v>483852280</v>
      </c>
      <c r="AV289" s="30">
        <v>96572882.650000006</v>
      </c>
      <c r="AW289" s="30">
        <v>317272321.35000002</v>
      </c>
      <c r="AX289" s="30">
        <v>110926782</v>
      </c>
      <c r="AY289" s="30">
        <v>148502163</v>
      </c>
      <c r="AZ289" s="30">
        <v>148502163</v>
      </c>
      <c r="BA289" s="30">
        <v>0</v>
      </c>
      <c r="BB289" s="30">
        <v>29936378</v>
      </c>
      <c r="BC289" s="30">
        <v>149483349</v>
      </c>
      <c r="BD289" s="30">
        <v>29936378</v>
      </c>
      <c r="BE289" s="30">
        <v>149483349</v>
      </c>
      <c r="BF289" s="30">
        <v>0</v>
      </c>
      <c r="BG289" s="30">
        <v>0</v>
      </c>
      <c r="BH289" s="30">
        <v>0</v>
      </c>
      <c r="BI289" s="30">
        <v>0</v>
      </c>
    </row>
    <row r="290" spans="1:61" s="24" customFormat="1">
      <c r="A290" s="23">
        <v>284</v>
      </c>
      <c r="B290" s="28">
        <v>3620</v>
      </c>
      <c r="C290" s="29" t="s">
        <v>1382</v>
      </c>
      <c r="D290" s="29" t="s">
        <v>1383</v>
      </c>
      <c r="E290" s="29" t="s">
        <v>1384</v>
      </c>
      <c r="F290" s="29" t="s">
        <v>113</v>
      </c>
      <c r="G290" s="29" t="s">
        <v>2031</v>
      </c>
      <c r="H290" s="29" t="s">
        <v>2032</v>
      </c>
      <c r="I290" s="29" t="s">
        <v>1385</v>
      </c>
      <c r="J290" s="29" t="s">
        <v>829</v>
      </c>
      <c r="K290" s="29" t="s">
        <v>830</v>
      </c>
      <c r="L290" s="29" t="s">
        <v>1996</v>
      </c>
      <c r="M290" s="28">
        <v>5656153</v>
      </c>
      <c r="N290" s="29" t="s">
        <v>1734</v>
      </c>
      <c r="O290" s="28">
        <v>1</v>
      </c>
      <c r="P290" s="28">
        <v>9953</v>
      </c>
      <c r="Q290" s="28">
        <v>44</v>
      </c>
      <c r="R290" s="30">
        <v>20119396551.66</v>
      </c>
      <c r="S290" s="30">
        <v>1408241692.97</v>
      </c>
      <c r="T290" s="30">
        <v>145180248.80000001</v>
      </c>
      <c r="U290" s="30">
        <v>0</v>
      </c>
      <c r="V290" s="30">
        <v>17146050208</v>
      </c>
      <c r="W290" s="30">
        <v>259958097.71000001</v>
      </c>
      <c r="X290" s="30">
        <v>926086825.17999995</v>
      </c>
      <c r="Y290" s="30">
        <v>0</v>
      </c>
      <c r="Z290" s="30">
        <v>233879479</v>
      </c>
      <c r="AA290" s="30">
        <v>12677249224.59</v>
      </c>
      <c r="AB290" s="30">
        <v>8700226619.2000008</v>
      </c>
      <c r="AC290" s="30">
        <v>2905467057.75</v>
      </c>
      <c r="AD290" s="30">
        <v>846934054.54999995</v>
      </c>
      <c r="AE290" s="30">
        <v>0</v>
      </c>
      <c r="AF290" s="30">
        <v>26399012.09</v>
      </c>
      <c r="AG290" s="30">
        <v>198222481</v>
      </c>
      <c r="AH290" s="30">
        <v>0</v>
      </c>
      <c r="AI290" s="30">
        <v>7442147327.0699997</v>
      </c>
      <c r="AJ290" s="30">
        <v>5975034227.2299995</v>
      </c>
      <c r="AK290" s="30">
        <v>2704340627.23</v>
      </c>
      <c r="AL290" s="30">
        <v>828934818.95000005</v>
      </c>
      <c r="AM290" s="30">
        <v>261738824.93000001</v>
      </c>
      <c r="AN290" s="30">
        <v>39199376</v>
      </c>
      <c r="AO290" s="30">
        <v>107322466.47</v>
      </c>
      <c r="AP290" s="30">
        <v>105381269</v>
      </c>
      <c r="AQ290" s="30">
        <v>721457893.76999998</v>
      </c>
      <c r="AR290" s="30">
        <v>659513126</v>
      </c>
      <c r="AS290" s="30">
        <v>61944767.770000003</v>
      </c>
      <c r="AT290" s="30">
        <v>639943377.76999998</v>
      </c>
      <c r="AU290" s="30">
        <v>524410939.48000002</v>
      </c>
      <c r="AV290" s="30">
        <v>8209971.8200000003</v>
      </c>
      <c r="AW290" s="30">
        <v>107322466.47</v>
      </c>
      <c r="AX290" s="30">
        <v>0</v>
      </c>
      <c r="AY290" s="30">
        <v>81514516</v>
      </c>
      <c r="AZ290" s="30">
        <v>81514516</v>
      </c>
      <c r="BA290" s="30">
        <v>0</v>
      </c>
      <c r="BB290" s="30">
        <v>709583875</v>
      </c>
      <c r="BC290" s="30">
        <v>364412546</v>
      </c>
      <c r="BD290" s="30">
        <v>709583875</v>
      </c>
      <c r="BE290" s="30">
        <v>364412546</v>
      </c>
      <c r="BF290" s="30">
        <v>3160829284</v>
      </c>
      <c r="BG290" s="30">
        <v>3120017</v>
      </c>
      <c r="BH290" s="30">
        <v>3160829284</v>
      </c>
      <c r="BI290" s="30">
        <v>3120017</v>
      </c>
    </row>
    <row r="291" spans="1:61" s="24" customFormat="1">
      <c r="A291" s="23">
        <v>285</v>
      </c>
      <c r="B291" s="28">
        <v>3640</v>
      </c>
      <c r="C291" s="29" t="s">
        <v>1386</v>
      </c>
      <c r="D291" s="29" t="s">
        <v>1387</v>
      </c>
      <c r="E291" s="29" t="s">
        <v>1388</v>
      </c>
      <c r="F291" s="29" t="s">
        <v>106</v>
      </c>
      <c r="G291" s="29" t="s">
        <v>2031</v>
      </c>
      <c r="H291" s="29" t="s">
        <v>2032</v>
      </c>
      <c r="I291" s="29" t="s">
        <v>1389</v>
      </c>
      <c r="J291" s="29" t="s">
        <v>1116</v>
      </c>
      <c r="K291" s="29" t="s">
        <v>1117</v>
      </c>
      <c r="L291" s="29" t="s">
        <v>1997</v>
      </c>
      <c r="M291" s="28">
        <v>8725100</v>
      </c>
      <c r="N291" s="29" t="s">
        <v>1390</v>
      </c>
      <c r="O291" s="28">
        <v>1</v>
      </c>
      <c r="P291" s="28">
        <v>70474</v>
      </c>
      <c r="Q291" s="28">
        <v>148</v>
      </c>
      <c r="R291" s="30">
        <v>256623936591.78</v>
      </c>
      <c r="S291" s="30">
        <v>29923029737.599998</v>
      </c>
      <c r="T291" s="30">
        <v>3663827283.4400001</v>
      </c>
      <c r="U291" s="30">
        <v>0</v>
      </c>
      <c r="V291" s="30">
        <v>208384532778.97</v>
      </c>
      <c r="W291" s="30">
        <v>1397719018.5899999</v>
      </c>
      <c r="X291" s="30">
        <v>13252927773.18</v>
      </c>
      <c r="Y291" s="30">
        <v>0</v>
      </c>
      <c r="Z291" s="30">
        <v>1900000</v>
      </c>
      <c r="AA291" s="30">
        <v>190721308887.23999</v>
      </c>
      <c r="AB291" s="30">
        <v>177624069337.56</v>
      </c>
      <c r="AC291" s="30">
        <v>0</v>
      </c>
      <c r="AD291" s="30">
        <v>6623318025.6199999</v>
      </c>
      <c r="AE291" s="30">
        <v>0</v>
      </c>
      <c r="AF291" s="30">
        <v>433756529.19</v>
      </c>
      <c r="AG291" s="30">
        <v>5565777375.8900003</v>
      </c>
      <c r="AH291" s="30">
        <v>474387618.98000002</v>
      </c>
      <c r="AI291" s="30">
        <v>65902627704.540001</v>
      </c>
      <c r="AJ291" s="30">
        <v>53753995743.370003</v>
      </c>
      <c r="AK291" s="30">
        <v>31040845743.369999</v>
      </c>
      <c r="AL291" s="30">
        <v>8834761094.6399994</v>
      </c>
      <c r="AM291" s="30">
        <v>9013.23</v>
      </c>
      <c r="AN291" s="30">
        <v>0</v>
      </c>
      <c r="AO291" s="30">
        <v>517062492.60000002</v>
      </c>
      <c r="AP291" s="30">
        <v>2730544744.3299999</v>
      </c>
      <c r="AQ291" s="30">
        <v>6583647927.6800003</v>
      </c>
      <c r="AR291" s="30">
        <v>5473580295</v>
      </c>
      <c r="AS291" s="30">
        <v>1110067632.6800001</v>
      </c>
      <c r="AT291" s="30">
        <v>5296410740.6400003</v>
      </c>
      <c r="AU291" s="30">
        <v>4438753362.6700001</v>
      </c>
      <c r="AV291" s="30">
        <v>340594885.37</v>
      </c>
      <c r="AW291" s="30">
        <v>517062492.60000002</v>
      </c>
      <c r="AX291" s="30">
        <v>0</v>
      </c>
      <c r="AY291" s="30">
        <v>1287237187.04</v>
      </c>
      <c r="AZ291" s="30">
        <v>1287237187.04</v>
      </c>
      <c r="BA291" s="30">
        <v>0</v>
      </c>
      <c r="BB291" s="30">
        <v>480148656</v>
      </c>
      <c r="BC291" s="30">
        <v>14496113121.139999</v>
      </c>
      <c r="BD291" s="30">
        <v>480148656</v>
      </c>
      <c r="BE291" s="30">
        <v>14496113121.139999</v>
      </c>
      <c r="BF291" s="30">
        <v>220707711916.73001</v>
      </c>
      <c r="BG291" s="30">
        <v>0</v>
      </c>
      <c r="BH291" s="30">
        <v>220707711916.73001</v>
      </c>
      <c r="BI291" s="30">
        <v>0</v>
      </c>
    </row>
    <row r="292" spans="1:61" s="24" customFormat="1">
      <c r="A292" s="23">
        <v>286</v>
      </c>
      <c r="B292" s="28">
        <v>3667</v>
      </c>
      <c r="C292" s="29" t="s">
        <v>1391</v>
      </c>
      <c r="D292" s="29" t="s">
        <v>1392</v>
      </c>
      <c r="E292" s="29" t="s">
        <v>1393</v>
      </c>
      <c r="F292" s="29" t="s">
        <v>68</v>
      </c>
      <c r="G292" s="29" t="s">
        <v>67</v>
      </c>
      <c r="H292" s="29" t="s">
        <v>9</v>
      </c>
      <c r="I292" s="29" t="s">
        <v>1394</v>
      </c>
      <c r="J292" s="29" t="s">
        <v>69</v>
      </c>
      <c r="K292" s="29" t="s">
        <v>207</v>
      </c>
      <c r="L292" s="29" t="s">
        <v>2287</v>
      </c>
      <c r="M292" s="28">
        <v>6687804</v>
      </c>
      <c r="N292" s="29" t="s">
        <v>1395</v>
      </c>
      <c r="O292" s="28">
        <v>1</v>
      </c>
      <c r="P292" s="28">
        <v>1445</v>
      </c>
      <c r="Q292" s="28">
        <v>7</v>
      </c>
      <c r="R292" s="30">
        <v>27999791923</v>
      </c>
      <c r="S292" s="30">
        <v>14635361393</v>
      </c>
      <c r="T292" s="30">
        <v>311949034</v>
      </c>
      <c r="U292" s="30">
        <v>0</v>
      </c>
      <c r="V292" s="30">
        <v>13006680014</v>
      </c>
      <c r="W292" s="30">
        <v>43572569</v>
      </c>
      <c r="X292" s="30">
        <v>1364180</v>
      </c>
      <c r="Y292" s="30">
        <v>0</v>
      </c>
      <c r="Z292" s="30">
        <v>864733</v>
      </c>
      <c r="AA292" s="30">
        <v>23230536596</v>
      </c>
      <c r="AB292" s="30">
        <v>19210947076</v>
      </c>
      <c r="AC292" s="30">
        <v>0</v>
      </c>
      <c r="AD292" s="30">
        <v>388743622</v>
      </c>
      <c r="AE292" s="30">
        <v>0</v>
      </c>
      <c r="AF292" s="30">
        <v>3209887494</v>
      </c>
      <c r="AG292" s="30">
        <v>209895124</v>
      </c>
      <c r="AH292" s="30">
        <v>211063280</v>
      </c>
      <c r="AI292" s="30">
        <v>4769255327</v>
      </c>
      <c r="AJ292" s="30">
        <v>3846207192</v>
      </c>
      <c r="AK292" s="30">
        <v>2902818945</v>
      </c>
      <c r="AL292" s="30">
        <v>251096634</v>
      </c>
      <c r="AM292" s="30">
        <v>152358448</v>
      </c>
      <c r="AN292" s="30">
        <v>0</v>
      </c>
      <c r="AO292" s="30">
        <v>62730804</v>
      </c>
      <c r="AP292" s="30">
        <v>0</v>
      </c>
      <c r="AQ292" s="30">
        <v>318520596</v>
      </c>
      <c r="AR292" s="30">
        <v>230436440</v>
      </c>
      <c r="AS292" s="30">
        <v>88084156</v>
      </c>
      <c r="AT292" s="30">
        <v>252764849</v>
      </c>
      <c r="AU292" s="30">
        <v>171388558</v>
      </c>
      <c r="AV292" s="30">
        <v>18645487</v>
      </c>
      <c r="AW292" s="30">
        <v>62730804</v>
      </c>
      <c r="AX292" s="30">
        <v>0</v>
      </c>
      <c r="AY292" s="30">
        <v>65755747</v>
      </c>
      <c r="AZ292" s="30">
        <v>65755747</v>
      </c>
      <c r="BA292" s="30">
        <v>0</v>
      </c>
      <c r="BB292" s="30">
        <v>223870</v>
      </c>
      <c r="BC292" s="30">
        <v>242783282</v>
      </c>
      <c r="BD292" s="30">
        <v>223870</v>
      </c>
      <c r="BE292" s="30">
        <v>242783282</v>
      </c>
      <c r="BF292" s="30">
        <v>14968749906</v>
      </c>
      <c r="BG292" s="30">
        <v>0</v>
      </c>
      <c r="BH292" s="30">
        <v>14968749906</v>
      </c>
      <c r="BI292" s="30">
        <v>0</v>
      </c>
    </row>
    <row r="293" spans="1:61" s="24" customFormat="1">
      <c r="A293" s="23">
        <v>287</v>
      </c>
      <c r="B293" s="28">
        <v>4004</v>
      </c>
      <c r="C293" s="29" t="s">
        <v>1396</v>
      </c>
      <c r="D293" s="29" t="s">
        <v>1397</v>
      </c>
      <c r="E293" s="29" t="s">
        <v>1398</v>
      </c>
      <c r="F293" s="29" t="s">
        <v>113</v>
      </c>
      <c r="G293" s="29" t="s">
        <v>2031</v>
      </c>
      <c r="H293" s="29" t="s">
        <v>2032</v>
      </c>
      <c r="I293" s="29" t="s">
        <v>1399</v>
      </c>
      <c r="J293" s="29" t="s">
        <v>719</v>
      </c>
      <c r="K293" s="29" t="s">
        <v>721</v>
      </c>
      <c r="L293" s="29" t="s">
        <v>2288</v>
      </c>
      <c r="M293" s="28">
        <v>3251441</v>
      </c>
      <c r="N293" s="29" t="s">
        <v>2289</v>
      </c>
      <c r="O293" s="28">
        <v>1</v>
      </c>
      <c r="P293" s="28">
        <v>8708</v>
      </c>
      <c r="Q293" s="28">
        <v>24</v>
      </c>
      <c r="R293" s="30">
        <v>116559570734.27</v>
      </c>
      <c r="S293" s="30">
        <v>24829724150.48</v>
      </c>
      <c r="T293" s="30">
        <v>2725191737.1599998</v>
      </c>
      <c r="U293" s="30">
        <v>0</v>
      </c>
      <c r="V293" s="30">
        <v>82414452238.330002</v>
      </c>
      <c r="W293" s="30">
        <v>516773948.30000001</v>
      </c>
      <c r="X293" s="30">
        <v>6073428660</v>
      </c>
      <c r="Y293" s="30">
        <v>0</v>
      </c>
      <c r="Z293" s="30">
        <v>0</v>
      </c>
      <c r="AA293" s="30">
        <v>55390050380.760002</v>
      </c>
      <c r="AB293" s="30">
        <v>45537012725.169998</v>
      </c>
      <c r="AC293" s="30">
        <v>0</v>
      </c>
      <c r="AD293" s="30">
        <v>268651819.72000003</v>
      </c>
      <c r="AE293" s="30">
        <v>0</v>
      </c>
      <c r="AF293" s="30">
        <v>9288198110.8700008</v>
      </c>
      <c r="AG293" s="30">
        <v>296187725</v>
      </c>
      <c r="AH293" s="30">
        <v>0</v>
      </c>
      <c r="AI293" s="30">
        <v>61169520353.510002</v>
      </c>
      <c r="AJ293" s="30">
        <v>42586388921.720001</v>
      </c>
      <c r="AK293" s="30">
        <v>24415868921.720001</v>
      </c>
      <c r="AL293" s="30">
        <v>11640221893.389999</v>
      </c>
      <c r="AM293" s="30">
        <v>628233576.77999997</v>
      </c>
      <c r="AN293" s="30">
        <v>0</v>
      </c>
      <c r="AO293" s="30">
        <v>416905453.51999998</v>
      </c>
      <c r="AP293" s="30">
        <v>3105184007</v>
      </c>
      <c r="AQ293" s="30">
        <v>1601270946.6099999</v>
      </c>
      <c r="AR293" s="30">
        <v>1483360934.49</v>
      </c>
      <c r="AS293" s="30">
        <v>117910012.12</v>
      </c>
      <c r="AT293" s="30">
        <v>1265165191.5</v>
      </c>
      <c r="AU293" s="30">
        <v>833851599.49000001</v>
      </c>
      <c r="AV293" s="30">
        <v>14408138.49</v>
      </c>
      <c r="AW293" s="30">
        <v>416905453.51999998</v>
      </c>
      <c r="AX293" s="30">
        <v>0</v>
      </c>
      <c r="AY293" s="30">
        <v>336105755.11000001</v>
      </c>
      <c r="AZ293" s="30">
        <v>336105755.11000001</v>
      </c>
      <c r="BA293" s="30">
        <v>0</v>
      </c>
      <c r="BB293" s="30">
        <v>562116335</v>
      </c>
      <c r="BC293" s="30">
        <v>1319008090.9200001</v>
      </c>
      <c r="BD293" s="30">
        <v>562116335</v>
      </c>
      <c r="BE293" s="30">
        <v>1319008090.9200001</v>
      </c>
      <c r="BF293" s="30">
        <v>95242722700.089996</v>
      </c>
      <c r="BG293" s="30">
        <v>0</v>
      </c>
      <c r="BH293" s="30">
        <v>89256725500.089996</v>
      </c>
      <c r="BI293" s="30">
        <v>5985997200</v>
      </c>
    </row>
    <row r="294" spans="1:61" s="24" customFormat="1">
      <c r="A294" s="23">
        <v>288</v>
      </c>
      <c r="B294" s="28">
        <v>4011</v>
      </c>
      <c r="C294" s="29" t="s">
        <v>1400</v>
      </c>
      <c r="D294" s="29" t="s">
        <v>1401</v>
      </c>
      <c r="E294" s="29" t="s">
        <v>1402</v>
      </c>
      <c r="F294" s="29" t="s">
        <v>106</v>
      </c>
      <c r="G294" s="29" t="s">
        <v>2028</v>
      </c>
      <c r="H294" s="29" t="s">
        <v>2029</v>
      </c>
      <c r="I294" s="29" t="s">
        <v>1688</v>
      </c>
      <c r="J294" s="29" t="s">
        <v>719</v>
      </c>
      <c r="K294" s="29" t="s">
        <v>720</v>
      </c>
      <c r="L294" s="29" t="s">
        <v>2290</v>
      </c>
      <c r="M294" s="28">
        <v>3400494</v>
      </c>
      <c r="N294" s="29" t="s">
        <v>1403</v>
      </c>
      <c r="O294" s="28">
        <v>1</v>
      </c>
      <c r="P294" s="28">
        <v>14097</v>
      </c>
      <c r="Q294" s="28">
        <v>50</v>
      </c>
      <c r="R294" s="30">
        <v>30602775301.23</v>
      </c>
      <c r="S294" s="30">
        <v>3811409837.6100001</v>
      </c>
      <c r="T294" s="30">
        <v>3967951281.9299998</v>
      </c>
      <c r="U294" s="30">
        <v>0</v>
      </c>
      <c r="V294" s="30">
        <v>21129061199</v>
      </c>
      <c r="W294" s="30">
        <v>157742674.34</v>
      </c>
      <c r="X294" s="30">
        <v>1490944026.3499999</v>
      </c>
      <c r="Y294" s="30">
        <v>0</v>
      </c>
      <c r="Z294" s="30">
        <v>45666282</v>
      </c>
      <c r="AA294" s="30">
        <v>23681606599.779999</v>
      </c>
      <c r="AB294" s="30">
        <v>22631631679.619999</v>
      </c>
      <c r="AC294" s="30">
        <v>0</v>
      </c>
      <c r="AD294" s="30">
        <v>793154413.41999996</v>
      </c>
      <c r="AE294" s="30">
        <v>0</v>
      </c>
      <c r="AF294" s="30">
        <v>162044700</v>
      </c>
      <c r="AG294" s="30">
        <v>94775806.739999995</v>
      </c>
      <c r="AH294" s="30">
        <v>0</v>
      </c>
      <c r="AI294" s="30">
        <v>6921168701.4499998</v>
      </c>
      <c r="AJ294" s="30">
        <v>6364449652.7299995</v>
      </c>
      <c r="AK294" s="30">
        <v>2241637373.7600002</v>
      </c>
      <c r="AL294" s="30">
        <v>754114064.94000006</v>
      </c>
      <c r="AM294" s="30">
        <v>0</v>
      </c>
      <c r="AN294" s="30">
        <v>0</v>
      </c>
      <c r="AO294" s="30">
        <v>-178053692.53</v>
      </c>
      <c r="AP294" s="30">
        <v>911184420.40999997</v>
      </c>
      <c r="AQ294" s="30">
        <v>828970738.74000001</v>
      </c>
      <c r="AR294" s="30">
        <v>521359527</v>
      </c>
      <c r="AS294" s="30">
        <v>307611211.74000001</v>
      </c>
      <c r="AT294" s="30">
        <v>698493873.98000002</v>
      </c>
      <c r="AU294" s="30">
        <v>856811526.50999999</v>
      </c>
      <c r="AV294" s="30">
        <v>19736040</v>
      </c>
      <c r="AW294" s="30">
        <v>-178053692.53</v>
      </c>
      <c r="AX294" s="30">
        <v>0</v>
      </c>
      <c r="AY294" s="30">
        <v>130476864.76000001</v>
      </c>
      <c r="AZ294" s="30">
        <v>130476864.76000001</v>
      </c>
      <c r="BA294" s="30">
        <v>0</v>
      </c>
      <c r="BB294" s="30">
        <v>1199212450</v>
      </c>
      <c r="BC294" s="30">
        <v>3508030047.71</v>
      </c>
      <c r="BD294" s="30">
        <v>1199212450</v>
      </c>
      <c r="BE294" s="30">
        <v>3508030047.71</v>
      </c>
      <c r="BF294" s="30">
        <v>8031671334.46</v>
      </c>
      <c r="BG294" s="30">
        <v>0</v>
      </c>
      <c r="BH294" s="30">
        <v>8031671334.46</v>
      </c>
      <c r="BI294" s="30">
        <v>0</v>
      </c>
    </row>
    <row r="295" spans="1:61" s="24" customFormat="1">
      <c r="A295" s="23">
        <v>289</v>
      </c>
      <c r="B295" s="28">
        <v>4054</v>
      </c>
      <c r="C295" s="29" t="s">
        <v>1404</v>
      </c>
      <c r="D295" s="29" t="s">
        <v>1405</v>
      </c>
      <c r="E295" s="29" t="s">
        <v>1406</v>
      </c>
      <c r="F295" s="29" t="s">
        <v>106</v>
      </c>
      <c r="G295" s="29" t="s">
        <v>2028</v>
      </c>
      <c r="H295" s="29" t="s">
        <v>2029</v>
      </c>
      <c r="I295" s="29" t="s">
        <v>1407</v>
      </c>
      <c r="J295" s="29" t="s">
        <v>719</v>
      </c>
      <c r="K295" s="29" t="s">
        <v>721</v>
      </c>
      <c r="L295" s="29" t="s">
        <v>1998</v>
      </c>
      <c r="M295" s="28">
        <v>3111443</v>
      </c>
      <c r="N295" s="29" t="s">
        <v>1408</v>
      </c>
      <c r="O295" s="28">
        <v>1</v>
      </c>
      <c r="P295" s="28">
        <v>1600</v>
      </c>
      <c r="Q295" s="28">
        <v>16</v>
      </c>
      <c r="R295" s="30">
        <v>23472125211</v>
      </c>
      <c r="S295" s="30">
        <v>5969948386</v>
      </c>
      <c r="T295" s="30">
        <v>234948185</v>
      </c>
      <c r="U295" s="30">
        <v>0</v>
      </c>
      <c r="V295" s="30">
        <v>16265584930</v>
      </c>
      <c r="W295" s="30">
        <v>539489775</v>
      </c>
      <c r="X295" s="30">
        <v>462153935</v>
      </c>
      <c r="Y295" s="30">
        <v>0</v>
      </c>
      <c r="Z295" s="30">
        <v>0</v>
      </c>
      <c r="AA295" s="30">
        <v>11835729451</v>
      </c>
      <c r="AB295" s="30">
        <v>11217408099</v>
      </c>
      <c r="AC295" s="30">
        <v>0</v>
      </c>
      <c r="AD295" s="30">
        <v>93449860</v>
      </c>
      <c r="AE295" s="30">
        <v>0</v>
      </c>
      <c r="AF295" s="30">
        <v>341770727</v>
      </c>
      <c r="AG295" s="30">
        <v>171606785</v>
      </c>
      <c r="AH295" s="30">
        <v>11493980</v>
      </c>
      <c r="AI295" s="30">
        <v>11636395760</v>
      </c>
      <c r="AJ295" s="30">
        <v>9073459266</v>
      </c>
      <c r="AK295" s="30">
        <v>5212223766</v>
      </c>
      <c r="AL295" s="30">
        <v>1590030594</v>
      </c>
      <c r="AM295" s="30">
        <v>388150161</v>
      </c>
      <c r="AN295" s="30">
        <v>523808</v>
      </c>
      <c r="AO295" s="30">
        <v>82482939</v>
      </c>
      <c r="AP295" s="30">
        <v>32003253</v>
      </c>
      <c r="AQ295" s="30">
        <v>369330569</v>
      </c>
      <c r="AR295" s="30">
        <v>320507204</v>
      </c>
      <c r="AS295" s="30">
        <v>48823365</v>
      </c>
      <c r="AT295" s="30">
        <v>286421211</v>
      </c>
      <c r="AU295" s="30">
        <v>202756373</v>
      </c>
      <c r="AV295" s="30">
        <v>1181899</v>
      </c>
      <c r="AW295" s="30">
        <v>82482939</v>
      </c>
      <c r="AX295" s="30">
        <v>0</v>
      </c>
      <c r="AY295" s="30">
        <v>82909358</v>
      </c>
      <c r="AZ295" s="30">
        <v>82909358</v>
      </c>
      <c r="BA295" s="30">
        <v>0</v>
      </c>
      <c r="BB295" s="30">
        <v>8781632652</v>
      </c>
      <c r="BC295" s="30">
        <v>320393865</v>
      </c>
      <c r="BD295" s="30">
        <v>8781632652</v>
      </c>
      <c r="BE295" s="30">
        <v>320393865</v>
      </c>
      <c r="BF295" s="30">
        <v>17909277004</v>
      </c>
      <c r="BG295" s="30">
        <v>0</v>
      </c>
      <c r="BH295" s="30">
        <v>17909277004</v>
      </c>
      <c r="BI295" s="30">
        <v>0</v>
      </c>
    </row>
    <row r="296" spans="1:61" s="24" customFormat="1">
      <c r="A296" s="23">
        <v>290</v>
      </c>
      <c r="B296" s="28">
        <v>4055</v>
      </c>
      <c r="C296" s="29" t="s">
        <v>1409</v>
      </c>
      <c r="D296" s="29" t="s">
        <v>1410</v>
      </c>
      <c r="E296" s="29" t="s">
        <v>1411</v>
      </c>
      <c r="F296" s="29" t="s">
        <v>12</v>
      </c>
      <c r="G296" s="29" t="s">
        <v>705</v>
      </c>
      <c r="H296" s="29" t="s">
        <v>706</v>
      </c>
      <c r="I296" s="29" t="s">
        <v>1412</v>
      </c>
      <c r="J296" s="29" t="s">
        <v>198</v>
      </c>
      <c r="K296" s="29" t="s">
        <v>1370</v>
      </c>
      <c r="L296" s="29" t="s">
        <v>1913</v>
      </c>
      <c r="M296" s="28">
        <v>2143810</v>
      </c>
      <c r="N296" s="29" t="s">
        <v>1413</v>
      </c>
      <c r="O296" s="28">
        <v>1</v>
      </c>
      <c r="P296" s="28">
        <v>1631</v>
      </c>
      <c r="Q296" s="28">
        <v>73</v>
      </c>
      <c r="R296" s="30">
        <v>32628198055.290001</v>
      </c>
      <c r="S296" s="30">
        <v>6082477092.7600002</v>
      </c>
      <c r="T296" s="30">
        <v>7140827698.6400003</v>
      </c>
      <c r="U296" s="30">
        <v>5614761778.5799999</v>
      </c>
      <c r="V296" s="30">
        <v>1913940674.48</v>
      </c>
      <c r="W296" s="30">
        <v>2291881220.7199998</v>
      </c>
      <c r="X296" s="30">
        <v>9447597709.1100006</v>
      </c>
      <c r="Y296" s="30">
        <v>0</v>
      </c>
      <c r="Z296" s="30">
        <v>136711881</v>
      </c>
      <c r="AA296" s="30">
        <v>6090013730.6700001</v>
      </c>
      <c r="AB296" s="30">
        <v>0</v>
      </c>
      <c r="AC296" s="30">
        <v>8355421.3200000003</v>
      </c>
      <c r="AD296" s="30">
        <v>4832390287</v>
      </c>
      <c r="AE296" s="30">
        <v>0</v>
      </c>
      <c r="AF296" s="30">
        <v>230745994.00999999</v>
      </c>
      <c r="AG296" s="30">
        <v>891300866.34000003</v>
      </c>
      <c r="AH296" s="30">
        <v>127221162</v>
      </c>
      <c r="AI296" s="30">
        <v>26538184324.619999</v>
      </c>
      <c r="AJ296" s="30">
        <v>6475106280.71</v>
      </c>
      <c r="AK296" s="30">
        <v>6207091110.71</v>
      </c>
      <c r="AL296" s="30">
        <v>3950864720.23</v>
      </c>
      <c r="AM296" s="30">
        <v>5340258843.7399998</v>
      </c>
      <c r="AN296" s="30">
        <v>3013343.32</v>
      </c>
      <c r="AO296" s="30">
        <v>979436089.84000003</v>
      </c>
      <c r="AP296" s="30">
        <v>7293342569.3900003</v>
      </c>
      <c r="AQ296" s="30">
        <v>11839574916.73</v>
      </c>
      <c r="AR296" s="30">
        <v>10450746793.360001</v>
      </c>
      <c r="AS296" s="30">
        <v>1388828123.3699999</v>
      </c>
      <c r="AT296" s="30">
        <v>2577741167.7800002</v>
      </c>
      <c r="AU296" s="30">
        <v>341748786.52999997</v>
      </c>
      <c r="AV296" s="30">
        <v>540831308.19000006</v>
      </c>
      <c r="AW296" s="30">
        <v>979436089.84000003</v>
      </c>
      <c r="AX296" s="30">
        <v>715724983.22000003</v>
      </c>
      <c r="AY296" s="30">
        <v>9261833748.9500008</v>
      </c>
      <c r="AZ296" s="30">
        <v>9261833748.9500008</v>
      </c>
      <c r="BA296" s="30">
        <v>0</v>
      </c>
      <c r="BB296" s="30">
        <v>17967974</v>
      </c>
      <c r="BC296" s="30">
        <v>4924287337.1800003</v>
      </c>
      <c r="BD296" s="30">
        <v>17967974</v>
      </c>
      <c r="BE296" s="30">
        <v>4924287337.1800003</v>
      </c>
      <c r="BF296" s="30">
        <v>6224164805.9499998</v>
      </c>
      <c r="BG296" s="30">
        <v>29723809.309999999</v>
      </c>
      <c r="BH296" s="30">
        <v>6224164805.9499998</v>
      </c>
      <c r="BI296" s="30">
        <v>29723809.309999999</v>
      </c>
    </row>
    <row r="297" spans="1:61" s="24" customFormat="1">
      <c r="A297" s="23">
        <v>291</v>
      </c>
      <c r="B297" s="28">
        <v>4063</v>
      </c>
      <c r="C297" s="29" t="s">
        <v>1414</v>
      </c>
      <c r="D297" s="29" t="s">
        <v>1415</v>
      </c>
      <c r="E297" s="29" t="s">
        <v>1416</v>
      </c>
      <c r="F297" s="29" t="s">
        <v>138</v>
      </c>
      <c r="G297" s="29" t="s">
        <v>76</v>
      </c>
      <c r="H297" s="29" t="s">
        <v>77</v>
      </c>
      <c r="I297" s="29" t="s">
        <v>1417</v>
      </c>
      <c r="J297" s="29" t="s">
        <v>719</v>
      </c>
      <c r="K297" s="29" t="s">
        <v>721</v>
      </c>
      <c r="L297" s="29" t="s">
        <v>2291</v>
      </c>
      <c r="M297" s="28">
        <v>3254676</v>
      </c>
      <c r="N297" s="29" t="s">
        <v>1418</v>
      </c>
      <c r="O297" s="28">
        <v>1</v>
      </c>
      <c r="P297" s="28">
        <v>5552</v>
      </c>
      <c r="Q297" s="28">
        <v>12</v>
      </c>
      <c r="R297" s="30">
        <v>45151531597.199997</v>
      </c>
      <c r="S297" s="30">
        <v>3377998131.3899999</v>
      </c>
      <c r="T297" s="30">
        <v>9057158109.6200008</v>
      </c>
      <c r="U297" s="30">
        <v>0</v>
      </c>
      <c r="V297" s="30">
        <v>28071955354.029999</v>
      </c>
      <c r="W297" s="30">
        <v>30369118.16</v>
      </c>
      <c r="X297" s="30">
        <v>4614050884</v>
      </c>
      <c r="Y297" s="30">
        <v>0</v>
      </c>
      <c r="Z297" s="30">
        <v>0</v>
      </c>
      <c r="AA297" s="30">
        <v>4422646820.3299999</v>
      </c>
      <c r="AB297" s="30">
        <v>0</v>
      </c>
      <c r="AC297" s="30">
        <v>0</v>
      </c>
      <c r="AD297" s="30">
        <v>960877281.95000005</v>
      </c>
      <c r="AE297" s="30">
        <v>0</v>
      </c>
      <c r="AF297" s="30">
        <v>3396512171.3800001</v>
      </c>
      <c r="AG297" s="30">
        <v>65257367</v>
      </c>
      <c r="AH297" s="30">
        <v>0</v>
      </c>
      <c r="AI297" s="30">
        <v>40728884776.870003</v>
      </c>
      <c r="AJ297" s="30">
        <v>21283696956.720001</v>
      </c>
      <c r="AK297" s="30">
        <v>0</v>
      </c>
      <c r="AL297" s="30">
        <v>10537538329.290001</v>
      </c>
      <c r="AM297" s="30">
        <v>3928160479.25</v>
      </c>
      <c r="AN297" s="30">
        <v>1517615</v>
      </c>
      <c r="AO297" s="30">
        <v>502691532.75</v>
      </c>
      <c r="AP297" s="30">
        <v>4475279863.8599997</v>
      </c>
      <c r="AQ297" s="30">
        <v>1152101497.04</v>
      </c>
      <c r="AR297" s="30">
        <v>1079615546</v>
      </c>
      <c r="AS297" s="30">
        <v>72485951.040000007</v>
      </c>
      <c r="AT297" s="30">
        <v>1152101497.04</v>
      </c>
      <c r="AU297" s="30">
        <v>635849572.16999996</v>
      </c>
      <c r="AV297" s="30">
        <v>13560392.119999999</v>
      </c>
      <c r="AW297" s="30">
        <v>502691532.75</v>
      </c>
      <c r="AX297" s="30">
        <v>0</v>
      </c>
      <c r="AY297" s="30">
        <v>0</v>
      </c>
      <c r="AZ297" s="30">
        <v>0</v>
      </c>
      <c r="BA297" s="30">
        <v>0</v>
      </c>
      <c r="BB297" s="30">
        <v>5027767</v>
      </c>
      <c r="BC297" s="30">
        <v>0</v>
      </c>
      <c r="BD297" s="30">
        <v>5027767</v>
      </c>
      <c r="BE297" s="30">
        <v>0</v>
      </c>
      <c r="BF297" s="30">
        <v>23870601294</v>
      </c>
      <c r="BG297" s="30">
        <v>0</v>
      </c>
      <c r="BH297" s="30">
        <v>23870601294</v>
      </c>
      <c r="BI297" s="30">
        <v>0</v>
      </c>
    </row>
    <row r="298" spans="1:61" s="24" customFormat="1">
      <c r="A298" s="23">
        <v>292</v>
      </c>
      <c r="B298" s="28">
        <v>4231</v>
      </c>
      <c r="C298" s="29" t="s">
        <v>2292</v>
      </c>
      <c r="D298" s="29" t="s">
        <v>2293</v>
      </c>
      <c r="E298" s="29" t="s">
        <v>2294</v>
      </c>
      <c r="F298" s="29" t="s">
        <v>116</v>
      </c>
      <c r="G298" s="29" t="s">
        <v>67</v>
      </c>
      <c r="H298" s="29" t="s">
        <v>9</v>
      </c>
      <c r="I298" s="29" t="s">
        <v>2295</v>
      </c>
      <c r="J298" s="29" t="s">
        <v>10</v>
      </c>
      <c r="K298" s="29" t="s">
        <v>11</v>
      </c>
      <c r="L298" s="29" t="s">
        <v>2296</v>
      </c>
      <c r="M298" s="28">
        <v>3145628</v>
      </c>
      <c r="N298" s="29" t="s">
        <v>2297</v>
      </c>
      <c r="O298" s="28">
        <v>1</v>
      </c>
      <c r="P298" s="28">
        <v>1</v>
      </c>
      <c r="Q298" s="28">
        <v>9</v>
      </c>
      <c r="R298" s="30">
        <v>7428269491.6300001</v>
      </c>
      <c r="S298" s="30">
        <v>4153046758.6300001</v>
      </c>
      <c r="T298" s="30">
        <v>0</v>
      </c>
      <c r="U298" s="30">
        <v>2855200</v>
      </c>
      <c r="V298" s="30">
        <v>2869751467</v>
      </c>
      <c r="W298" s="30">
        <v>367479687</v>
      </c>
      <c r="X298" s="30">
        <v>21366631</v>
      </c>
      <c r="Y298" s="30">
        <v>0</v>
      </c>
      <c r="Z298" s="30">
        <v>13769748</v>
      </c>
      <c r="AA298" s="30">
        <v>6053618893.9899998</v>
      </c>
      <c r="AB298" s="30">
        <v>5760684924.0500002</v>
      </c>
      <c r="AC298" s="30">
        <v>0</v>
      </c>
      <c r="AD298" s="30">
        <v>152744439.94</v>
      </c>
      <c r="AE298" s="30">
        <v>0</v>
      </c>
      <c r="AF298" s="30">
        <v>0</v>
      </c>
      <c r="AG298" s="30">
        <v>140189530</v>
      </c>
      <c r="AH298" s="30">
        <v>0</v>
      </c>
      <c r="AI298" s="30">
        <v>1374650597.6400001</v>
      </c>
      <c r="AJ298" s="30">
        <v>248045609</v>
      </c>
      <c r="AK298" s="30">
        <v>0</v>
      </c>
      <c r="AL298" s="30">
        <v>1019383869.04</v>
      </c>
      <c r="AM298" s="30">
        <v>17988274</v>
      </c>
      <c r="AN298" s="30">
        <v>0</v>
      </c>
      <c r="AO298" s="30">
        <v>-8046114.54</v>
      </c>
      <c r="AP298" s="30">
        <v>71037563</v>
      </c>
      <c r="AQ298" s="30">
        <v>161645518.30000001</v>
      </c>
      <c r="AR298" s="30">
        <v>101177552</v>
      </c>
      <c r="AS298" s="30">
        <v>60467966.299999997</v>
      </c>
      <c r="AT298" s="30">
        <v>126869312.56999999</v>
      </c>
      <c r="AU298" s="30">
        <v>129183841</v>
      </c>
      <c r="AV298" s="30">
        <v>5731586.1100000003</v>
      </c>
      <c r="AW298" s="30">
        <v>-8046114.54</v>
      </c>
      <c r="AX298" s="30">
        <v>0</v>
      </c>
      <c r="AY298" s="30">
        <v>34776205.729999997</v>
      </c>
      <c r="AZ298" s="30">
        <v>34776205.729999997</v>
      </c>
      <c r="BA298" s="30">
        <v>0</v>
      </c>
      <c r="BB298" s="30">
        <v>838288248.90999997</v>
      </c>
      <c r="BC298" s="30">
        <v>212295413</v>
      </c>
      <c r="BD298" s="30">
        <v>838288248.90999997</v>
      </c>
      <c r="BE298" s="30">
        <v>212295413</v>
      </c>
      <c r="BF298" s="30">
        <v>2791673902</v>
      </c>
      <c r="BG298" s="30">
        <v>300000</v>
      </c>
      <c r="BH298" s="30">
        <v>2791973902</v>
      </c>
      <c r="BI298" s="30">
        <v>0</v>
      </c>
    </row>
    <row r="299" spans="1:61" s="24" customFormat="1">
      <c r="A299" s="23">
        <v>293</v>
      </c>
      <c r="B299" s="28">
        <v>4270</v>
      </c>
      <c r="C299" s="29" t="s">
        <v>2298</v>
      </c>
      <c r="D299" s="29" t="s">
        <v>2299</v>
      </c>
      <c r="E299" s="29" t="s">
        <v>2300</v>
      </c>
      <c r="F299" s="29" t="s">
        <v>68</v>
      </c>
      <c r="G299" s="29" t="s">
        <v>67</v>
      </c>
      <c r="H299" s="29" t="s">
        <v>9</v>
      </c>
      <c r="I299" s="29" t="s">
        <v>2301</v>
      </c>
      <c r="J299" s="29" t="s">
        <v>10</v>
      </c>
      <c r="K299" s="29" t="s">
        <v>11</v>
      </c>
      <c r="L299" s="29" t="s">
        <v>2302</v>
      </c>
      <c r="M299" s="28">
        <v>4823455</v>
      </c>
      <c r="N299" s="29" t="s">
        <v>2303</v>
      </c>
      <c r="O299" s="28">
        <v>1</v>
      </c>
      <c r="P299" s="28">
        <v>12996</v>
      </c>
      <c r="Q299" s="28">
        <v>31</v>
      </c>
      <c r="R299" s="30">
        <v>122018029628.33</v>
      </c>
      <c r="S299" s="30">
        <v>3249440759.71</v>
      </c>
      <c r="T299" s="30">
        <v>32317843929.09</v>
      </c>
      <c r="U299" s="30">
        <v>0</v>
      </c>
      <c r="V299" s="30">
        <v>86183908384.119995</v>
      </c>
      <c r="W299" s="30">
        <v>151359018</v>
      </c>
      <c r="X299" s="30">
        <v>26858493.41</v>
      </c>
      <c r="Y299" s="30">
        <v>0</v>
      </c>
      <c r="Z299" s="30">
        <v>88619044</v>
      </c>
      <c r="AA299" s="30">
        <v>94257401586.979996</v>
      </c>
      <c r="AB299" s="30">
        <v>86791675158.440002</v>
      </c>
      <c r="AC299" s="30">
        <v>1479934.83</v>
      </c>
      <c r="AD299" s="30">
        <v>855031037.23000002</v>
      </c>
      <c r="AE299" s="30">
        <v>0</v>
      </c>
      <c r="AF299" s="30">
        <v>6354444246.8199997</v>
      </c>
      <c r="AG299" s="30">
        <v>254771209.66</v>
      </c>
      <c r="AH299" s="30">
        <v>0</v>
      </c>
      <c r="AI299" s="30">
        <v>27760628041.349998</v>
      </c>
      <c r="AJ299" s="30">
        <v>17539680127.98</v>
      </c>
      <c r="AK299" s="30">
        <v>14494048921.34</v>
      </c>
      <c r="AL299" s="30">
        <v>4070298640.8099999</v>
      </c>
      <c r="AM299" s="30">
        <v>2866335095.8699999</v>
      </c>
      <c r="AN299" s="30">
        <v>0</v>
      </c>
      <c r="AO299" s="30">
        <v>527896580.18000001</v>
      </c>
      <c r="AP299" s="30">
        <v>0</v>
      </c>
      <c r="AQ299" s="30">
        <v>1779869132.7</v>
      </c>
      <c r="AR299" s="30">
        <v>1571585573.02</v>
      </c>
      <c r="AS299" s="30">
        <v>208283559.68000001</v>
      </c>
      <c r="AT299" s="30">
        <v>1220660417.95</v>
      </c>
      <c r="AU299" s="30">
        <v>685351766.83000004</v>
      </c>
      <c r="AV299" s="30">
        <v>7412070.9400000004</v>
      </c>
      <c r="AW299" s="30">
        <v>527896580.18000001</v>
      </c>
      <c r="AX299" s="30">
        <v>0</v>
      </c>
      <c r="AY299" s="30">
        <v>559208714.75</v>
      </c>
      <c r="AZ299" s="30">
        <v>559208714.75</v>
      </c>
      <c r="BA299" s="30">
        <v>0</v>
      </c>
      <c r="BB299" s="30">
        <v>518154908</v>
      </c>
      <c r="BC299" s="30">
        <v>1112451971</v>
      </c>
      <c r="BD299" s="30">
        <v>518154908</v>
      </c>
      <c r="BE299" s="30">
        <v>1112451971</v>
      </c>
      <c r="BF299" s="30">
        <v>515940013984</v>
      </c>
      <c r="BG299" s="30">
        <v>0</v>
      </c>
      <c r="BH299" s="30">
        <v>515940013984</v>
      </c>
      <c r="BI299" s="30">
        <v>0</v>
      </c>
    </row>
    <row r="300" spans="1:61" s="24" customFormat="1">
      <c r="A300" s="23">
        <v>294</v>
      </c>
      <c r="B300" s="28">
        <v>4292</v>
      </c>
      <c r="C300" s="29" t="s">
        <v>1421</v>
      </c>
      <c r="D300" s="29" t="s">
        <v>1422</v>
      </c>
      <c r="E300" s="29" t="s">
        <v>1421</v>
      </c>
      <c r="F300" s="29" t="s">
        <v>141</v>
      </c>
      <c r="G300" s="29" t="s">
        <v>67</v>
      </c>
      <c r="H300" s="29" t="s">
        <v>9</v>
      </c>
      <c r="I300" s="29" t="s">
        <v>1423</v>
      </c>
      <c r="J300" s="29" t="s">
        <v>10</v>
      </c>
      <c r="K300" s="29" t="s">
        <v>11</v>
      </c>
      <c r="L300" s="29" t="s">
        <v>2304</v>
      </c>
      <c r="M300" s="28">
        <v>5202920</v>
      </c>
      <c r="N300" s="29" t="s">
        <v>1735</v>
      </c>
      <c r="O300" s="28">
        <v>1</v>
      </c>
      <c r="P300" s="28">
        <v>1341</v>
      </c>
      <c r="Q300" s="28">
        <v>11</v>
      </c>
      <c r="R300" s="30">
        <v>18745077701.759998</v>
      </c>
      <c r="S300" s="30">
        <v>3919259768.5100002</v>
      </c>
      <c r="T300" s="30">
        <v>3435875564</v>
      </c>
      <c r="U300" s="30">
        <v>0</v>
      </c>
      <c r="V300" s="30">
        <v>9677345879</v>
      </c>
      <c r="W300" s="30">
        <v>99095106</v>
      </c>
      <c r="X300" s="30">
        <v>1613501384.25</v>
      </c>
      <c r="Y300" s="30">
        <v>0</v>
      </c>
      <c r="Z300" s="30">
        <v>0</v>
      </c>
      <c r="AA300" s="30">
        <v>1034655948.09</v>
      </c>
      <c r="AB300" s="30">
        <v>0</v>
      </c>
      <c r="AC300" s="30">
        <v>0</v>
      </c>
      <c r="AD300" s="30">
        <v>560741756.09000003</v>
      </c>
      <c r="AE300" s="30">
        <v>0</v>
      </c>
      <c r="AF300" s="30">
        <v>0</v>
      </c>
      <c r="AG300" s="30">
        <v>12796824</v>
      </c>
      <c r="AH300" s="30">
        <v>461117368</v>
      </c>
      <c r="AI300" s="30">
        <v>17710421753.669998</v>
      </c>
      <c r="AJ300" s="30">
        <v>12027406814.389999</v>
      </c>
      <c r="AK300" s="30">
        <v>2942146814.3899999</v>
      </c>
      <c r="AL300" s="30">
        <v>2275840994.3200002</v>
      </c>
      <c r="AM300" s="30">
        <v>858944112</v>
      </c>
      <c r="AN300" s="30">
        <v>0</v>
      </c>
      <c r="AO300" s="30">
        <v>54008549.600000001</v>
      </c>
      <c r="AP300" s="30">
        <v>2438134462.8099999</v>
      </c>
      <c r="AQ300" s="30">
        <v>282234014</v>
      </c>
      <c r="AR300" s="30">
        <v>225275988</v>
      </c>
      <c r="AS300" s="30">
        <v>56958026</v>
      </c>
      <c r="AT300" s="30">
        <v>282234014</v>
      </c>
      <c r="AU300" s="30">
        <v>211447497.28</v>
      </c>
      <c r="AV300" s="30">
        <v>16777967.120000001</v>
      </c>
      <c r="AW300" s="30">
        <v>54008549.600000001</v>
      </c>
      <c r="AX300" s="30">
        <v>0</v>
      </c>
      <c r="AY300" s="30">
        <v>0</v>
      </c>
      <c r="AZ300" s="30">
        <v>0</v>
      </c>
      <c r="BA300" s="30">
        <v>0</v>
      </c>
      <c r="BB300" s="30">
        <v>2833564</v>
      </c>
      <c r="BC300" s="30">
        <v>564896340</v>
      </c>
      <c r="BD300" s="30">
        <v>2833564</v>
      </c>
      <c r="BE300" s="30">
        <v>564896340</v>
      </c>
      <c r="BF300" s="30">
        <v>9591442618</v>
      </c>
      <c r="BG300" s="30">
        <v>6894550000</v>
      </c>
      <c r="BH300" s="30">
        <v>9591442618</v>
      </c>
      <c r="BI300" s="30">
        <v>6894550000</v>
      </c>
    </row>
    <row r="301" spans="1:61" s="24" customFormat="1">
      <c r="A301" s="23">
        <v>295</v>
      </c>
      <c r="B301" s="28">
        <v>4403</v>
      </c>
      <c r="C301" s="29" t="s">
        <v>1424</v>
      </c>
      <c r="D301" s="29" t="s">
        <v>1425</v>
      </c>
      <c r="E301" s="29" t="s">
        <v>1426</v>
      </c>
      <c r="F301" s="29" t="s">
        <v>106</v>
      </c>
      <c r="G301" s="29" t="s">
        <v>2028</v>
      </c>
      <c r="H301" s="29" t="s">
        <v>2029</v>
      </c>
      <c r="I301" s="29" t="s">
        <v>1427</v>
      </c>
      <c r="J301" s="29" t="s">
        <v>1014</v>
      </c>
      <c r="K301" s="29" t="s">
        <v>1032</v>
      </c>
      <c r="L301" s="29" t="s">
        <v>1999</v>
      </c>
      <c r="M301" s="28">
        <v>2622777</v>
      </c>
      <c r="N301" s="29" t="s">
        <v>2000</v>
      </c>
      <c r="O301" s="28">
        <v>1</v>
      </c>
      <c r="P301" s="28">
        <v>23135</v>
      </c>
      <c r="Q301" s="28">
        <v>82</v>
      </c>
      <c r="R301" s="30">
        <v>56379417392.720001</v>
      </c>
      <c r="S301" s="30">
        <v>13689746983.389999</v>
      </c>
      <c r="T301" s="30">
        <v>228675449.41999999</v>
      </c>
      <c r="U301" s="30">
        <v>0</v>
      </c>
      <c r="V301" s="30">
        <v>38553842156.239998</v>
      </c>
      <c r="W301" s="30">
        <v>213142189.84999999</v>
      </c>
      <c r="X301" s="30">
        <v>3447652964.7800002</v>
      </c>
      <c r="Y301" s="30">
        <v>0</v>
      </c>
      <c r="Z301" s="30">
        <v>246357649.03999999</v>
      </c>
      <c r="AA301" s="30">
        <v>38732792149.980003</v>
      </c>
      <c r="AB301" s="30">
        <v>36682018854.389999</v>
      </c>
      <c r="AC301" s="30">
        <v>0</v>
      </c>
      <c r="AD301" s="30">
        <v>616701988.03999996</v>
      </c>
      <c r="AE301" s="30">
        <v>0</v>
      </c>
      <c r="AF301" s="30">
        <v>686123390.54999995</v>
      </c>
      <c r="AG301" s="30">
        <v>637401357</v>
      </c>
      <c r="AH301" s="30">
        <v>110546560</v>
      </c>
      <c r="AI301" s="30">
        <v>17646625242.740002</v>
      </c>
      <c r="AJ301" s="30">
        <v>12924224332.559999</v>
      </c>
      <c r="AK301" s="30">
        <v>7473068332.5600004</v>
      </c>
      <c r="AL301" s="30">
        <v>2636280629.0700002</v>
      </c>
      <c r="AM301" s="30">
        <v>1631858432.0599999</v>
      </c>
      <c r="AN301" s="30">
        <v>77298221</v>
      </c>
      <c r="AO301" s="30">
        <v>-254126452.66</v>
      </c>
      <c r="AP301" s="30">
        <v>653465526.38999999</v>
      </c>
      <c r="AQ301" s="30">
        <v>1604718238.79</v>
      </c>
      <c r="AR301" s="30">
        <v>1298952048.3399999</v>
      </c>
      <c r="AS301" s="30">
        <v>305766190.44999999</v>
      </c>
      <c r="AT301" s="30">
        <v>1351387074.4400001</v>
      </c>
      <c r="AU301" s="30">
        <v>1586981558.0799999</v>
      </c>
      <c r="AV301" s="30">
        <v>18531969.02</v>
      </c>
      <c r="AW301" s="30">
        <v>-254126452.66</v>
      </c>
      <c r="AX301" s="30">
        <v>0</v>
      </c>
      <c r="AY301" s="30">
        <v>253331164.34999999</v>
      </c>
      <c r="AZ301" s="30">
        <v>253331164.34999999</v>
      </c>
      <c r="BA301" s="30">
        <v>0</v>
      </c>
      <c r="BB301" s="30">
        <v>3224647912</v>
      </c>
      <c r="BC301" s="30">
        <v>14974205466.49</v>
      </c>
      <c r="BD301" s="30">
        <v>3224647912</v>
      </c>
      <c r="BE301" s="30">
        <v>14974205466.49</v>
      </c>
      <c r="BF301" s="30">
        <v>97582193744.279999</v>
      </c>
      <c r="BG301" s="30">
        <v>0</v>
      </c>
      <c r="BH301" s="30">
        <v>97582193744.279999</v>
      </c>
      <c r="BI301" s="30">
        <v>0</v>
      </c>
    </row>
    <row r="302" spans="1:61" s="24" customFormat="1">
      <c r="A302" s="23">
        <v>296</v>
      </c>
      <c r="B302" s="28">
        <v>4458</v>
      </c>
      <c r="C302" s="29" t="s">
        <v>1428</v>
      </c>
      <c r="D302" s="29" t="s">
        <v>1429</v>
      </c>
      <c r="E302" s="29" t="s">
        <v>1430</v>
      </c>
      <c r="F302" s="29" t="s">
        <v>106</v>
      </c>
      <c r="G302" s="29" t="s">
        <v>2031</v>
      </c>
      <c r="H302" s="29" t="s">
        <v>2032</v>
      </c>
      <c r="I302" s="29" t="s">
        <v>1431</v>
      </c>
      <c r="J302" s="29" t="s">
        <v>668</v>
      </c>
      <c r="K302" s="29" t="s">
        <v>1432</v>
      </c>
      <c r="L302" s="29" t="s">
        <v>1914</v>
      </c>
      <c r="M302" s="28">
        <v>6499230</v>
      </c>
      <c r="N302" s="29" t="s">
        <v>1433</v>
      </c>
      <c r="O302" s="28">
        <v>1</v>
      </c>
      <c r="P302" s="28">
        <v>31573</v>
      </c>
      <c r="Q302" s="28">
        <v>54</v>
      </c>
      <c r="R302" s="30">
        <v>64595861002</v>
      </c>
      <c r="S302" s="30">
        <v>8890341030</v>
      </c>
      <c r="T302" s="30">
        <v>3579394298</v>
      </c>
      <c r="U302" s="30">
        <v>0</v>
      </c>
      <c r="V302" s="30">
        <v>49090325541</v>
      </c>
      <c r="W302" s="30">
        <v>26084340</v>
      </c>
      <c r="X302" s="30">
        <v>2943783253</v>
      </c>
      <c r="Y302" s="30">
        <v>0</v>
      </c>
      <c r="Z302" s="30">
        <v>65932540</v>
      </c>
      <c r="AA302" s="30">
        <v>44820794035.650002</v>
      </c>
      <c r="AB302" s="30">
        <v>44058497774.040001</v>
      </c>
      <c r="AC302" s="30">
        <v>65543043</v>
      </c>
      <c r="AD302" s="30">
        <v>248967942.61000001</v>
      </c>
      <c r="AE302" s="30">
        <v>0</v>
      </c>
      <c r="AF302" s="30">
        <v>267364171</v>
      </c>
      <c r="AG302" s="30">
        <v>180421105</v>
      </c>
      <c r="AH302" s="30">
        <v>0</v>
      </c>
      <c r="AI302" s="30">
        <v>19775066966.349998</v>
      </c>
      <c r="AJ302" s="30">
        <v>7190674241</v>
      </c>
      <c r="AK302" s="30">
        <v>2798700266</v>
      </c>
      <c r="AL302" s="30">
        <v>9230604963</v>
      </c>
      <c r="AM302" s="30">
        <v>120495249</v>
      </c>
      <c r="AN302" s="30">
        <v>6643166</v>
      </c>
      <c r="AO302" s="30">
        <v>391463543.35000002</v>
      </c>
      <c r="AP302" s="30">
        <v>1284708911</v>
      </c>
      <c r="AQ302" s="30">
        <v>1435213317.96</v>
      </c>
      <c r="AR302" s="30">
        <v>1240633373.96</v>
      </c>
      <c r="AS302" s="30">
        <v>194579944</v>
      </c>
      <c r="AT302" s="30">
        <v>1210007823.96</v>
      </c>
      <c r="AU302" s="30">
        <v>762083505</v>
      </c>
      <c r="AV302" s="30">
        <v>56460776</v>
      </c>
      <c r="AW302" s="30">
        <v>391463542.95999998</v>
      </c>
      <c r="AX302" s="30">
        <v>0</v>
      </c>
      <c r="AY302" s="30">
        <v>225205494</v>
      </c>
      <c r="AZ302" s="30">
        <v>225205494</v>
      </c>
      <c r="BA302" s="30">
        <v>0</v>
      </c>
      <c r="BB302" s="30">
        <v>1879753699</v>
      </c>
      <c r="BC302" s="30">
        <v>169403053</v>
      </c>
      <c r="BD302" s="30">
        <v>1879753699</v>
      </c>
      <c r="BE302" s="30">
        <v>169403053</v>
      </c>
      <c r="BF302" s="30">
        <v>56069846681</v>
      </c>
      <c r="BG302" s="30">
        <v>4322383600</v>
      </c>
      <c r="BH302" s="30">
        <v>56069846681</v>
      </c>
      <c r="BI302" s="30">
        <v>4322383600</v>
      </c>
    </row>
    <row r="303" spans="1:61" s="24" customFormat="1">
      <c r="A303" s="23">
        <v>297</v>
      </c>
      <c r="B303" s="28">
        <v>4510</v>
      </c>
      <c r="C303" s="29" t="s">
        <v>1689</v>
      </c>
      <c r="D303" s="29" t="s">
        <v>1690</v>
      </c>
      <c r="E303" s="29" t="s">
        <v>1691</v>
      </c>
      <c r="F303" s="29" t="s">
        <v>68</v>
      </c>
      <c r="G303" s="29" t="s">
        <v>67</v>
      </c>
      <c r="H303" s="29" t="s">
        <v>9</v>
      </c>
      <c r="I303" s="29" t="s">
        <v>1692</v>
      </c>
      <c r="J303" s="29" t="s">
        <v>198</v>
      </c>
      <c r="K303" s="29" t="s">
        <v>233</v>
      </c>
      <c r="L303" s="29" t="s">
        <v>1855</v>
      </c>
      <c r="M303" s="28">
        <v>3314191</v>
      </c>
      <c r="N303" s="29" t="s">
        <v>1693</v>
      </c>
      <c r="O303" s="28">
        <v>1</v>
      </c>
      <c r="P303" s="28">
        <v>1208</v>
      </c>
      <c r="Q303" s="28">
        <v>15</v>
      </c>
      <c r="R303" s="30">
        <v>40238653867</v>
      </c>
      <c r="S303" s="30">
        <v>8155017420</v>
      </c>
      <c r="T303" s="30">
        <v>1155057485</v>
      </c>
      <c r="U303" s="30">
        <v>0</v>
      </c>
      <c r="V303" s="30">
        <v>29496377552</v>
      </c>
      <c r="W303" s="30">
        <v>603302422</v>
      </c>
      <c r="X303" s="30">
        <v>802170638</v>
      </c>
      <c r="Y303" s="30">
        <v>0</v>
      </c>
      <c r="Z303" s="30">
        <v>26728350</v>
      </c>
      <c r="AA303" s="30">
        <v>25605640881</v>
      </c>
      <c r="AB303" s="30">
        <v>22782034570</v>
      </c>
      <c r="AC303" s="30">
        <v>360200</v>
      </c>
      <c r="AD303" s="30">
        <v>346038688</v>
      </c>
      <c r="AE303" s="30">
        <v>0</v>
      </c>
      <c r="AF303" s="30">
        <v>1505811420</v>
      </c>
      <c r="AG303" s="30">
        <v>607215231</v>
      </c>
      <c r="AH303" s="30">
        <v>364180772</v>
      </c>
      <c r="AI303" s="30">
        <v>14633012986</v>
      </c>
      <c r="AJ303" s="30">
        <v>11575990141</v>
      </c>
      <c r="AK303" s="30">
        <v>11003618761</v>
      </c>
      <c r="AL303" s="30">
        <v>1957567970</v>
      </c>
      <c r="AM303" s="30">
        <v>592295922</v>
      </c>
      <c r="AN303" s="30">
        <v>0</v>
      </c>
      <c r="AO303" s="30">
        <v>142650208</v>
      </c>
      <c r="AP303" s="30">
        <v>0</v>
      </c>
      <c r="AQ303" s="30">
        <v>524889789</v>
      </c>
      <c r="AR303" s="30">
        <v>515292024</v>
      </c>
      <c r="AS303" s="30">
        <v>9597765</v>
      </c>
      <c r="AT303" s="30">
        <v>371741600</v>
      </c>
      <c r="AU303" s="30">
        <v>193507866</v>
      </c>
      <c r="AV303" s="30">
        <v>35583526</v>
      </c>
      <c r="AW303" s="30">
        <v>142650208</v>
      </c>
      <c r="AX303" s="30">
        <v>0</v>
      </c>
      <c r="AY303" s="30">
        <v>153148189</v>
      </c>
      <c r="AZ303" s="30">
        <v>153148189</v>
      </c>
      <c r="BA303" s="30">
        <v>0</v>
      </c>
      <c r="BB303" s="30">
        <v>60263324</v>
      </c>
      <c r="BC303" s="30">
        <v>538879298</v>
      </c>
      <c r="BD303" s="30">
        <v>60263324</v>
      </c>
      <c r="BE303" s="30">
        <v>538879298</v>
      </c>
      <c r="BF303" s="30">
        <v>45476406218</v>
      </c>
      <c r="BG303" s="30">
        <v>0</v>
      </c>
      <c r="BH303" s="30">
        <v>45476406218</v>
      </c>
      <c r="BI303" s="30">
        <v>0</v>
      </c>
    </row>
    <row r="304" spans="1:61" s="24" customFormat="1">
      <c r="A304" s="23">
        <v>298</v>
      </c>
      <c r="B304" s="28">
        <v>4617</v>
      </c>
      <c r="C304" s="29" t="s">
        <v>1434</v>
      </c>
      <c r="D304" s="29" t="s">
        <v>1435</v>
      </c>
      <c r="E304" s="29" t="s">
        <v>1436</v>
      </c>
      <c r="F304" s="29" t="s">
        <v>106</v>
      </c>
      <c r="G304" s="29" t="s">
        <v>2031</v>
      </c>
      <c r="H304" s="29" t="s">
        <v>2032</v>
      </c>
      <c r="I304" s="29" t="s">
        <v>1437</v>
      </c>
      <c r="J304" s="29" t="s">
        <v>469</v>
      </c>
      <c r="K304" s="29" t="s">
        <v>1419</v>
      </c>
      <c r="L304" s="29" t="s">
        <v>2305</v>
      </c>
      <c r="M304" s="28">
        <v>4484884</v>
      </c>
      <c r="N304" s="29" t="s">
        <v>1438</v>
      </c>
      <c r="O304" s="28">
        <v>1</v>
      </c>
      <c r="P304" s="28">
        <v>50341</v>
      </c>
      <c r="Q304" s="28">
        <v>94</v>
      </c>
      <c r="R304" s="30">
        <v>256442857648.54999</v>
      </c>
      <c r="S304" s="30">
        <v>35503468913.470001</v>
      </c>
      <c r="T304" s="30">
        <v>2863309642.4400001</v>
      </c>
      <c r="U304" s="30">
        <v>0</v>
      </c>
      <c r="V304" s="30">
        <v>201505906703.23001</v>
      </c>
      <c r="W304" s="30">
        <v>251199793.90000001</v>
      </c>
      <c r="X304" s="30">
        <v>16318972595.51</v>
      </c>
      <c r="Y304" s="30">
        <v>0</v>
      </c>
      <c r="Z304" s="30">
        <v>0</v>
      </c>
      <c r="AA304" s="30">
        <v>169324569142.92999</v>
      </c>
      <c r="AB304" s="30">
        <v>166662332667.39001</v>
      </c>
      <c r="AC304" s="30">
        <v>0</v>
      </c>
      <c r="AD304" s="30">
        <v>1695849124.8399999</v>
      </c>
      <c r="AE304" s="30">
        <v>0</v>
      </c>
      <c r="AF304" s="30">
        <v>0</v>
      </c>
      <c r="AG304" s="30">
        <v>966387350.70000005</v>
      </c>
      <c r="AH304" s="30">
        <v>0</v>
      </c>
      <c r="AI304" s="30">
        <v>87118288505.619995</v>
      </c>
      <c r="AJ304" s="30">
        <v>61537387044.830002</v>
      </c>
      <c r="AK304" s="30">
        <v>20653717044.830002</v>
      </c>
      <c r="AL304" s="30">
        <v>11117976291.219999</v>
      </c>
      <c r="AM304" s="30">
        <v>0</v>
      </c>
      <c r="AN304" s="30">
        <v>217160745</v>
      </c>
      <c r="AO304" s="30">
        <v>679893435.54999995</v>
      </c>
      <c r="AP304" s="30">
        <v>12225146213.58</v>
      </c>
      <c r="AQ304" s="30">
        <v>4820771540.7200003</v>
      </c>
      <c r="AR304" s="30">
        <v>4449334589.3599997</v>
      </c>
      <c r="AS304" s="30">
        <v>371436951.36000001</v>
      </c>
      <c r="AT304" s="30">
        <v>3268957273.7199998</v>
      </c>
      <c r="AU304" s="30">
        <v>2422252529.1900001</v>
      </c>
      <c r="AV304" s="30">
        <v>166811308.97999999</v>
      </c>
      <c r="AW304" s="30">
        <v>679893435.54999995</v>
      </c>
      <c r="AX304" s="30">
        <v>0</v>
      </c>
      <c r="AY304" s="30">
        <v>1551814267</v>
      </c>
      <c r="AZ304" s="30">
        <v>1551814267</v>
      </c>
      <c r="BA304" s="30">
        <v>0</v>
      </c>
      <c r="BB304" s="30">
        <v>4937535795</v>
      </c>
      <c r="BC304" s="30">
        <v>67939617344.730003</v>
      </c>
      <c r="BD304" s="30">
        <v>4937535795</v>
      </c>
      <c r="BE304" s="30">
        <v>67939617344.730003</v>
      </c>
      <c r="BF304" s="30">
        <v>92947491579</v>
      </c>
      <c r="BG304" s="30">
        <v>40883670000</v>
      </c>
      <c r="BH304" s="30">
        <v>92947491579</v>
      </c>
      <c r="BI304" s="30">
        <v>40883670000</v>
      </c>
    </row>
    <row r="305" spans="1:61" s="24" customFormat="1">
      <c r="A305" s="23">
        <v>299</v>
      </c>
      <c r="B305" s="28">
        <v>4637</v>
      </c>
      <c r="C305" s="29" t="s">
        <v>1439</v>
      </c>
      <c r="D305" s="29" t="s">
        <v>1440</v>
      </c>
      <c r="E305" s="29" t="s">
        <v>1441</v>
      </c>
      <c r="F305" s="29" t="s">
        <v>68</v>
      </c>
      <c r="G305" s="29" t="s">
        <v>67</v>
      </c>
      <c r="H305" s="29" t="s">
        <v>9</v>
      </c>
      <c r="I305" s="29" t="s">
        <v>1442</v>
      </c>
      <c r="J305" s="29" t="s">
        <v>10</v>
      </c>
      <c r="K305" s="29" t="s">
        <v>11</v>
      </c>
      <c r="L305" s="29" t="s">
        <v>2001</v>
      </c>
      <c r="M305" s="28">
        <v>5111112</v>
      </c>
      <c r="N305" s="29" t="s">
        <v>1443</v>
      </c>
      <c r="O305" s="28">
        <v>1</v>
      </c>
      <c r="P305" s="28">
        <v>1763</v>
      </c>
      <c r="Q305" s="28">
        <v>12</v>
      </c>
      <c r="R305" s="30">
        <v>23747965400.23</v>
      </c>
      <c r="S305" s="30">
        <v>5330070902.2799997</v>
      </c>
      <c r="T305" s="30">
        <v>2822217682</v>
      </c>
      <c r="U305" s="30">
        <v>0</v>
      </c>
      <c r="V305" s="30">
        <v>11316732348.32</v>
      </c>
      <c r="W305" s="30">
        <v>23386490.18</v>
      </c>
      <c r="X305" s="30">
        <v>4021330034.4499998</v>
      </c>
      <c r="Y305" s="30">
        <v>0</v>
      </c>
      <c r="Z305" s="30">
        <v>234227943</v>
      </c>
      <c r="AA305" s="30">
        <v>13180892594.23</v>
      </c>
      <c r="AB305" s="30">
        <v>12820317406.299999</v>
      </c>
      <c r="AC305" s="30">
        <v>0</v>
      </c>
      <c r="AD305" s="30">
        <v>76928375</v>
      </c>
      <c r="AE305" s="30">
        <v>0</v>
      </c>
      <c r="AF305" s="30">
        <v>241548405.93000001</v>
      </c>
      <c r="AG305" s="30">
        <v>42098407</v>
      </c>
      <c r="AH305" s="30">
        <v>0</v>
      </c>
      <c r="AI305" s="30">
        <v>10567072806</v>
      </c>
      <c r="AJ305" s="30">
        <v>1274556139.5</v>
      </c>
      <c r="AK305" s="30">
        <v>1001998339.5</v>
      </c>
      <c r="AL305" s="30">
        <v>4529393456.1499996</v>
      </c>
      <c r="AM305" s="30">
        <v>2148611517</v>
      </c>
      <c r="AN305" s="30">
        <v>0</v>
      </c>
      <c r="AO305" s="30">
        <v>101320996.19</v>
      </c>
      <c r="AP305" s="30">
        <v>0</v>
      </c>
      <c r="AQ305" s="30">
        <v>297870060.76999998</v>
      </c>
      <c r="AR305" s="30">
        <v>225864654.15000001</v>
      </c>
      <c r="AS305" s="30">
        <v>72005406.620000005</v>
      </c>
      <c r="AT305" s="30">
        <v>287543830.76999998</v>
      </c>
      <c r="AU305" s="30">
        <v>178673530.62</v>
      </c>
      <c r="AV305" s="30">
        <v>7549303.96</v>
      </c>
      <c r="AW305" s="30">
        <v>101320996.19</v>
      </c>
      <c r="AX305" s="30">
        <v>0</v>
      </c>
      <c r="AY305" s="30">
        <v>10326230</v>
      </c>
      <c r="AZ305" s="30">
        <v>10326230</v>
      </c>
      <c r="BA305" s="30">
        <v>0</v>
      </c>
      <c r="BB305" s="30">
        <v>18435981</v>
      </c>
      <c r="BC305" s="30">
        <v>833054628.83000004</v>
      </c>
      <c r="BD305" s="30">
        <v>18435981</v>
      </c>
      <c r="BE305" s="30">
        <v>833054628.83000004</v>
      </c>
      <c r="BF305" s="30">
        <v>23360198471</v>
      </c>
      <c r="BG305" s="30">
        <v>0</v>
      </c>
      <c r="BH305" s="30">
        <v>23360198471</v>
      </c>
      <c r="BI305" s="30">
        <v>0</v>
      </c>
    </row>
    <row r="306" spans="1:61" s="24" customFormat="1">
      <c r="A306" s="23">
        <v>300</v>
      </c>
      <c r="B306" s="28">
        <v>5174</v>
      </c>
      <c r="C306" s="29" t="s">
        <v>1444</v>
      </c>
      <c r="D306" s="29" t="s">
        <v>1445</v>
      </c>
      <c r="E306" s="29" t="s">
        <v>1446</v>
      </c>
      <c r="F306" s="29" t="s">
        <v>68</v>
      </c>
      <c r="G306" s="29" t="s">
        <v>67</v>
      </c>
      <c r="H306" s="29" t="s">
        <v>9</v>
      </c>
      <c r="I306" s="29" t="s">
        <v>1447</v>
      </c>
      <c r="J306" s="29" t="s">
        <v>10</v>
      </c>
      <c r="K306" s="29" t="s">
        <v>11</v>
      </c>
      <c r="L306" s="29" t="s">
        <v>2002</v>
      </c>
      <c r="M306" s="28">
        <v>7447608</v>
      </c>
      <c r="N306" s="29" t="s">
        <v>1448</v>
      </c>
      <c r="O306" s="28">
        <v>1</v>
      </c>
      <c r="P306" s="28">
        <v>3073</v>
      </c>
      <c r="Q306" s="28">
        <v>30</v>
      </c>
      <c r="R306" s="30">
        <v>67224693787.879997</v>
      </c>
      <c r="S306" s="30">
        <v>4169870416.6300001</v>
      </c>
      <c r="T306" s="30">
        <v>3238580838.4699998</v>
      </c>
      <c r="U306" s="30">
        <v>0</v>
      </c>
      <c r="V306" s="30">
        <v>56460463208.779999</v>
      </c>
      <c r="W306" s="30">
        <v>1118610890.1800001</v>
      </c>
      <c r="X306" s="30">
        <v>1946880910.8199999</v>
      </c>
      <c r="Y306" s="30">
        <v>0</v>
      </c>
      <c r="Z306" s="30">
        <v>290287523</v>
      </c>
      <c r="AA306" s="30">
        <v>46946880428.190002</v>
      </c>
      <c r="AB306" s="30">
        <v>38294264477.379997</v>
      </c>
      <c r="AC306" s="30">
        <v>6763507820.2799997</v>
      </c>
      <c r="AD306" s="30">
        <v>1396512070.1900001</v>
      </c>
      <c r="AE306" s="30">
        <v>0</v>
      </c>
      <c r="AF306" s="30">
        <v>275756444.19999999</v>
      </c>
      <c r="AG306" s="30">
        <v>211839616.13999999</v>
      </c>
      <c r="AH306" s="30">
        <v>5000000</v>
      </c>
      <c r="AI306" s="30">
        <v>20277813359.689999</v>
      </c>
      <c r="AJ306" s="30">
        <v>16590526205</v>
      </c>
      <c r="AK306" s="30">
        <v>9322318205</v>
      </c>
      <c r="AL306" s="30">
        <v>1631145296.0699999</v>
      </c>
      <c r="AM306" s="30">
        <v>411618428.89999998</v>
      </c>
      <c r="AN306" s="30">
        <v>7600000</v>
      </c>
      <c r="AO306" s="30">
        <v>125268776.56999999</v>
      </c>
      <c r="AP306" s="30">
        <v>1015485303</v>
      </c>
      <c r="AQ306" s="30">
        <v>1343922918.3399999</v>
      </c>
      <c r="AR306" s="30">
        <v>1256815712</v>
      </c>
      <c r="AS306" s="30">
        <v>87107206.340000004</v>
      </c>
      <c r="AT306" s="30">
        <v>745733087.04999995</v>
      </c>
      <c r="AU306" s="30">
        <v>613822844</v>
      </c>
      <c r="AV306" s="30">
        <v>4311466.4800000004</v>
      </c>
      <c r="AW306" s="30">
        <v>125268776.56999999</v>
      </c>
      <c r="AX306" s="30">
        <v>2330000</v>
      </c>
      <c r="AY306" s="30">
        <v>598189831.28999996</v>
      </c>
      <c r="AZ306" s="30">
        <v>598189831.28999996</v>
      </c>
      <c r="BA306" s="30">
        <v>0</v>
      </c>
      <c r="BB306" s="30">
        <v>2478071127.96</v>
      </c>
      <c r="BC306" s="30">
        <v>992539596</v>
      </c>
      <c r="BD306" s="30">
        <v>2478071127.96</v>
      </c>
      <c r="BE306" s="30">
        <v>992539595.99000001</v>
      </c>
      <c r="BF306" s="30">
        <v>26328470103</v>
      </c>
      <c r="BG306" s="30">
        <v>7268208000</v>
      </c>
      <c r="BH306" s="30">
        <v>26245132675</v>
      </c>
      <c r="BI306" s="30">
        <v>7351545428</v>
      </c>
    </row>
    <row r="307" spans="1:61" s="24" customFormat="1">
      <c r="A307" s="23">
        <v>301</v>
      </c>
      <c r="B307" s="28">
        <v>5175</v>
      </c>
      <c r="C307" s="29" t="s">
        <v>2306</v>
      </c>
      <c r="D307" s="29" t="s">
        <v>2307</v>
      </c>
      <c r="E307" s="29" t="s">
        <v>2308</v>
      </c>
      <c r="F307" s="29" t="s">
        <v>68</v>
      </c>
      <c r="G307" s="29" t="s">
        <v>67</v>
      </c>
      <c r="H307" s="29" t="s">
        <v>9</v>
      </c>
      <c r="I307" s="29" t="s">
        <v>2309</v>
      </c>
      <c r="J307" s="29" t="s">
        <v>10</v>
      </c>
      <c r="K307" s="29" t="s">
        <v>11</v>
      </c>
      <c r="L307" s="29" t="s">
        <v>2310</v>
      </c>
      <c r="M307" s="28">
        <v>7440444</v>
      </c>
      <c r="N307" s="29" t="s">
        <v>2311</v>
      </c>
      <c r="O307" s="28">
        <v>1</v>
      </c>
      <c r="P307" s="28">
        <v>1893</v>
      </c>
      <c r="Q307" s="28">
        <v>20</v>
      </c>
      <c r="R307" s="30">
        <v>39268601812.129997</v>
      </c>
      <c r="S307" s="30">
        <v>1582605886.3499999</v>
      </c>
      <c r="T307" s="30">
        <v>3338219620.02</v>
      </c>
      <c r="U307" s="30">
        <v>0</v>
      </c>
      <c r="V307" s="30">
        <v>8320543854.6499996</v>
      </c>
      <c r="W307" s="30">
        <v>196451333.11000001</v>
      </c>
      <c r="X307" s="30">
        <v>25826387783</v>
      </c>
      <c r="Y307" s="30">
        <v>0</v>
      </c>
      <c r="Z307" s="30">
        <v>4393335</v>
      </c>
      <c r="AA307" s="30">
        <v>29767236746.119999</v>
      </c>
      <c r="AB307" s="30">
        <v>19580288046.439999</v>
      </c>
      <c r="AC307" s="30">
        <v>0</v>
      </c>
      <c r="AD307" s="30">
        <v>9822497937.0900002</v>
      </c>
      <c r="AE307" s="30">
        <v>0</v>
      </c>
      <c r="AF307" s="30">
        <v>3512811.34</v>
      </c>
      <c r="AG307" s="30">
        <v>319579861.25</v>
      </c>
      <c r="AH307" s="30">
        <v>41358090</v>
      </c>
      <c r="AI307" s="30">
        <v>9501365066.0100002</v>
      </c>
      <c r="AJ307" s="30">
        <v>2359834520.8499999</v>
      </c>
      <c r="AK307" s="30">
        <v>146683520.84999999</v>
      </c>
      <c r="AL307" s="30">
        <v>0</v>
      </c>
      <c r="AM307" s="30">
        <v>0</v>
      </c>
      <c r="AN307" s="30">
        <v>0</v>
      </c>
      <c r="AO307" s="30">
        <v>-159210285.33000001</v>
      </c>
      <c r="AP307" s="30">
        <v>17284999414.119999</v>
      </c>
      <c r="AQ307" s="30">
        <v>370387092.43000001</v>
      </c>
      <c r="AR307" s="30">
        <v>212870337</v>
      </c>
      <c r="AS307" s="30">
        <v>157516755.43000001</v>
      </c>
      <c r="AT307" s="30">
        <v>349237438.62</v>
      </c>
      <c r="AU307" s="30">
        <v>496523415.08999997</v>
      </c>
      <c r="AV307" s="30">
        <v>11924308.859999999</v>
      </c>
      <c r="AW307" s="30">
        <v>-159210285.33000001</v>
      </c>
      <c r="AX307" s="30">
        <v>0</v>
      </c>
      <c r="AY307" s="30">
        <v>21149654.210000001</v>
      </c>
      <c r="AZ307" s="30">
        <v>21149654.210000001</v>
      </c>
      <c r="BA307" s="30">
        <v>0</v>
      </c>
      <c r="BB307" s="30">
        <v>785195470</v>
      </c>
      <c r="BC307" s="30">
        <v>10911042846.82</v>
      </c>
      <c r="BD307" s="30">
        <v>785195470</v>
      </c>
      <c r="BE307" s="30">
        <v>10911042846.82</v>
      </c>
      <c r="BF307" s="30">
        <v>78725087136.800003</v>
      </c>
      <c r="BG307" s="30">
        <v>3534594322.5300002</v>
      </c>
      <c r="BH307" s="30">
        <v>78725087136.800003</v>
      </c>
      <c r="BI307" s="30">
        <v>3534594322.1300001</v>
      </c>
    </row>
    <row r="308" spans="1:61" s="24" customFormat="1">
      <c r="A308" s="23">
        <v>302</v>
      </c>
      <c r="B308" s="28">
        <v>5305</v>
      </c>
      <c r="C308" s="29" t="s">
        <v>1856</v>
      </c>
      <c r="D308" s="29" t="s">
        <v>1857</v>
      </c>
      <c r="E308" s="29" t="s">
        <v>1858</v>
      </c>
      <c r="F308" s="29" t="s">
        <v>116</v>
      </c>
      <c r="G308" s="29" t="s">
        <v>67</v>
      </c>
      <c r="H308" s="29" t="s">
        <v>9</v>
      </c>
      <c r="I308" s="29" t="s">
        <v>1859</v>
      </c>
      <c r="J308" s="29" t="s">
        <v>469</v>
      </c>
      <c r="K308" s="29" t="s">
        <v>1860</v>
      </c>
      <c r="L308" s="29" t="s">
        <v>2312</v>
      </c>
      <c r="M308" s="28" t="s">
        <v>75</v>
      </c>
      <c r="N308" s="29" t="s">
        <v>1861</v>
      </c>
      <c r="O308" s="28">
        <v>1</v>
      </c>
      <c r="P308" s="28">
        <v>1</v>
      </c>
      <c r="Q308" s="28">
        <v>25</v>
      </c>
      <c r="R308" s="30">
        <v>20730011467.759998</v>
      </c>
      <c r="S308" s="30">
        <v>4288095835.0100002</v>
      </c>
      <c r="T308" s="30">
        <v>142654457</v>
      </c>
      <c r="U308" s="30">
        <v>91526307.010000005</v>
      </c>
      <c r="V308" s="30">
        <v>14266790314</v>
      </c>
      <c r="W308" s="30">
        <v>32290565</v>
      </c>
      <c r="X308" s="30">
        <v>1882010554.74</v>
      </c>
      <c r="Y308" s="30">
        <v>0</v>
      </c>
      <c r="Z308" s="30">
        <v>26643435</v>
      </c>
      <c r="AA308" s="30">
        <v>18793040173.540001</v>
      </c>
      <c r="AB308" s="30">
        <v>18366338859.16</v>
      </c>
      <c r="AC308" s="30">
        <v>0</v>
      </c>
      <c r="AD308" s="30">
        <v>78971813</v>
      </c>
      <c r="AE308" s="30">
        <v>0</v>
      </c>
      <c r="AF308" s="30">
        <v>307615192.38</v>
      </c>
      <c r="AG308" s="30">
        <v>40114309</v>
      </c>
      <c r="AH308" s="30">
        <v>0</v>
      </c>
      <c r="AI308" s="30">
        <v>1936971294.22</v>
      </c>
      <c r="AJ308" s="30">
        <v>1599864525.1300001</v>
      </c>
      <c r="AK308" s="30">
        <v>0</v>
      </c>
      <c r="AL308" s="30">
        <v>86149076.019999996</v>
      </c>
      <c r="AM308" s="30">
        <v>55287139</v>
      </c>
      <c r="AN308" s="30">
        <v>0</v>
      </c>
      <c r="AO308" s="30">
        <v>91478583</v>
      </c>
      <c r="AP308" s="30">
        <v>34615110</v>
      </c>
      <c r="AQ308" s="30">
        <v>580287082</v>
      </c>
      <c r="AR308" s="30">
        <v>543807221</v>
      </c>
      <c r="AS308" s="30">
        <v>36479861</v>
      </c>
      <c r="AT308" s="30">
        <v>315812197</v>
      </c>
      <c r="AU308" s="30">
        <v>222416071</v>
      </c>
      <c r="AV308" s="30">
        <v>1917543</v>
      </c>
      <c r="AW308" s="30">
        <v>91478583</v>
      </c>
      <c r="AX308" s="30">
        <v>0</v>
      </c>
      <c r="AY308" s="30">
        <v>264474885</v>
      </c>
      <c r="AZ308" s="30">
        <v>264474885</v>
      </c>
      <c r="BA308" s="30">
        <v>0</v>
      </c>
      <c r="BB308" s="30">
        <v>81411474</v>
      </c>
      <c r="BC308" s="30">
        <v>25675827</v>
      </c>
      <c r="BD308" s="30">
        <v>81411474</v>
      </c>
      <c r="BE308" s="30">
        <v>25675827</v>
      </c>
      <c r="BF308" s="30">
        <v>24015901</v>
      </c>
      <c r="BG308" s="30">
        <v>0</v>
      </c>
      <c r="BH308" s="30">
        <v>24015901</v>
      </c>
      <c r="BI308" s="30">
        <v>0</v>
      </c>
    </row>
    <row r="309" spans="1:61" s="24" customFormat="1">
      <c r="A309" s="23">
        <v>303</v>
      </c>
      <c r="B309" s="28">
        <v>5399</v>
      </c>
      <c r="C309" s="29" t="s">
        <v>1862</v>
      </c>
      <c r="D309" s="29" t="s">
        <v>1863</v>
      </c>
      <c r="E309" s="29" t="s">
        <v>1864</v>
      </c>
      <c r="F309" s="29" t="s">
        <v>12</v>
      </c>
      <c r="G309" s="29" t="s">
        <v>67</v>
      </c>
      <c r="H309" s="29" t="s">
        <v>9</v>
      </c>
      <c r="I309" s="29" t="s">
        <v>1865</v>
      </c>
      <c r="J309" s="29" t="s">
        <v>10</v>
      </c>
      <c r="K309" s="29" t="s">
        <v>11</v>
      </c>
      <c r="L309" s="29" t="s">
        <v>2003</v>
      </c>
      <c r="M309" s="28">
        <v>6197466</v>
      </c>
      <c r="N309" s="29" t="s">
        <v>1866</v>
      </c>
      <c r="O309" s="28">
        <v>1</v>
      </c>
      <c r="P309" s="28">
        <v>6852</v>
      </c>
      <c r="Q309" s="28">
        <v>42</v>
      </c>
      <c r="R309" s="30">
        <v>60919302818</v>
      </c>
      <c r="S309" s="30">
        <v>15186208615</v>
      </c>
      <c r="T309" s="30">
        <v>0</v>
      </c>
      <c r="U309" s="30">
        <v>0</v>
      </c>
      <c r="V309" s="30">
        <v>38770251007</v>
      </c>
      <c r="W309" s="30">
        <v>1944109972</v>
      </c>
      <c r="X309" s="30">
        <v>4938454382</v>
      </c>
      <c r="Y309" s="30">
        <v>0</v>
      </c>
      <c r="Z309" s="30">
        <v>80278842</v>
      </c>
      <c r="AA309" s="30">
        <v>4429884712</v>
      </c>
      <c r="AB309" s="30">
        <v>0</v>
      </c>
      <c r="AC309" s="30">
        <v>0</v>
      </c>
      <c r="AD309" s="30">
        <v>2295539003</v>
      </c>
      <c r="AE309" s="30">
        <v>0</v>
      </c>
      <c r="AF309" s="30">
        <v>1855660488</v>
      </c>
      <c r="AG309" s="30">
        <v>278685221</v>
      </c>
      <c r="AH309" s="30">
        <v>0</v>
      </c>
      <c r="AI309" s="30">
        <v>56489418106</v>
      </c>
      <c r="AJ309" s="30">
        <v>49803738679</v>
      </c>
      <c r="AK309" s="30">
        <v>49307677228</v>
      </c>
      <c r="AL309" s="30">
        <v>2300880063</v>
      </c>
      <c r="AM309" s="30">
        <v>0</v>
      </c>
      <c r="AN309" s="30">
        <v>0</v>
      </c>
      <c r="AO309" s="30">
        <v>239274610</v>
      </c>
      <c r="AP309" s="30">
        <v>0</v>
      </c>
      <c r="AQ309" s="30">
        <v>1186045826</v>
      </c>
      <c r="AR309" s="30">
        <v>647203921</v>
      </c>
      <c r="AS309" s="30">
        <v>538841905</v>
      </c>
      <c r="AT309" s="30">
        <v>1186045826</v>
      </c>
      <c r="AU309" s="30">
        <v>923529120</v>
      </c>
      <c r="AV309" s="30">
        <v>23242096</v>
      </c>
      <c r="AW309" s="30">
        <v>239274610</v>
      </c>
      <c r="AX309" s="30">
        <v>0</v>
      </c>
      <c r="AY309" s="30">
        <v>0</v>
      </c>
      <c r="AZ309" s="30">
        <v>0</v>
      </c>
      <c r="BA309" s="30">
        <v>0</v>
      </c>
      <c r="BB309" s="30">
        <v>269428438</v>
      </c>
      <c r="BC309" s="30">
        <v>1512960074</v>
      </c>
      <c r="BD309" s="30">
        <v>269428438</v>
      </c>
      <c r="BE309" s="30">
        <v>1512960074</v>
      </c>
      <c r="BF309" s="30">
        <v>1709543861</v>
      </c>
      <c r="BG309" s="30">
        <v>0</v>
      </c>
      <c r="BH309" s="30">
        <v>1709543861</v>
      </c>
      <c r="BI309" s="30">
        <v>0</v>
      </c>
    </row>
    <row r="310" spans="1:61" s="24" customFormat="1">
      <c r="A310" s="23">
        <v>304</v>
      </c>
      <c r="B310" s="28">
        <v>5433</v>
      </c>
      <c r="C310" s="29" t="s">
        <v>1694</v>
      </c>
      <c r="D310" s="29" t="s">
        <v>1695</v>
      </c>
      <c r="E310" s="29" t="s">
        <v>1694</v>
      </c>
      <c r="F310" s="29" t="s">
        <v>68</v>
      </c>
      <c r="G310" s="29" t="s">
        <v>67</v>
      </c>
      <c r="H310" s="29" t="s">
        <v>9</v>
      </c>
      <c r="I310" s="29" t="s">
        <v>1696</v>
      </c>
      <c r="J310" s="29" t="s">
        <v>10</v>
      </c>
      <c r="K310" s="29" t="s">
        <v>11</v>
      </c>
      <c r="L310" s="29" t="s">
        <v>1915</v>
      </c>
      <c r="M310" s="28">
        <v>6579797</v>
      </c>
      <c r="N310" s="29" t="s">
        <v>1867</v>
      </c>
      <c r="O310" s="28">
        <v>1</v>
      </c>
      <c r="P310" s="28">
        <v>7326</v>
      </c>
      <c r="Q310" s="28">
        <v>22</v>
      </c>
      <c r="R310" s="30">
        <v>30300976772.27</v>
      </c>
      <c r="S310" s="30">
        <v>8431943707.5</v>
      </c>
      <c r="T310" s="30">
        <v>1220589629</v>
      </c>
      <c r="U310" s="30">
        <v>0</v>
      </c>
      <c r="V310" s="30">
        <v>19288600451</v>
      </c>
      <c r="W310" s="30">
        <v>1313081018</v>
      </c>
      <c r="X310" s="30">
        <v>17489894.77</v>
      </c>
      <c r="Y310" s="30">
        <v>0</v>
      </c>
      <c r="Z310" s="30">
        <v>29272072</v>
      </c>
      <c r="AA310" s="30">
        <v>27261704665.470001</v>
      </c>
      <c r="AB310" s="30">
        <v>23629261208</v>
      </c>
      <c r="AC310" s="30">
        <v>0</v>
      </c>
      <c r="AD310" s="30">
        <v>3138927297.3499999</v>
      </c>
      <c r="AE310" s="30">
        <v>0</v>
      </c>
      <c r="AF310" s="30">
        <v>79301166.950000003</v>
      </c>
      <c r="AG310" s="30">
        <v>102918711.17</v>
      </c>
      <c r="AH310" s="30">
        <v>311296282</v>
      </c>
      <c r="AI310" s="30">
        <v>3039272106.8000002</v>
      </c>
      <c r="AJ310" s="30">
        <v>2767458145</v>
      </c>
      <c r="AK310" s="30">
        <v>1913443705</v>
      </c>
      <c r="AL310" s="30">
        <v>202052570.90000001</v>
      </c>
      <c r="AM310" s="30">
        <v>0</v>
      </c>
      <c r="AN310" s="30">
        <v>0</v>
      </c>
      <c r="AO310" s="30">
        <v>23326380.629999999</v>
      </c>
      <c r="AP310" s="30">
        <v>0</v>
      </c>
      <c r="AQ310" s="30">
        <v>515135951.31</v>
      </c>
      <c r="AR310" s="30">
        <v>396725358</v>
      </c>
      <c r="AS310" s="30">
        <v>118410593.31</v>
      </c>
      <c r="AT310" s="30">
        <v>285135951.31</v>
      </c>
      <c r="AU310" s="30">
        <v>260310704</v>
      </c>
      <c r="AV310" s="30">
        <v>1498866.68</v>
      </c>
      <c r="AW310" s="30">
        <v>23326380.629999999</v>
      </c>
      <c r="AX310" s="30">
        <v>0</v>
      </c>
      <c r="AY310" s="30">
        <v>230000000</v>
      </c>
      <c r="AZ310" s="30">
        <v>230000000</v>
      </c>
      <c r="BA310" s="30">
        <v>0</v>
      </c>
      <c r="BB310" s="30">
        <v>130518820</v>
      </c>
      <c r="BC310" s="30">
        <v>3383372420</v>
      </c>
      <c r="BD310" s="30">
        <v>130518820</v>
      </c>
      <c r="BE310" s="30">
        <v>3383372420</v>
      </c>
      <c r="BF310" s="30">
        <v>21262749318</v>
      </c>
      <c r="BG310" s="30">
        <v>0</v>
      </c>
      <c r="BH310" s="30">
        <v>21262749318</v>
      </c>
      <c r="BI310" s="30">
        <v>0</v>
      </c>
    </row>
    <row r="311" spans="1:61" s="24" customFormat="1">
      <c r="A311" s="23">
        <v>305</v>
      </c>
      <c r="B311" s="28">
        <v>5564</v>
      </c>
      <c r="C311" s="29" t="s">
        <v>1697</v>
      </c>
      <c r="D311" s="29" t="s">
        <v>1698</v>
      </c>
      <c r="E311" s="29" t="s">
        <v>1699</v>
      </c>
      <c r="F311" s="29" t="s">
        <v>116</v>
      </c>
      <c r="G311" s="29" t="s">
        <v>67</v>
      </c>
      <c r="H311" s="29" t="s">
        <v>9</v>
      </c>
      <c r="I311" s="29" t="s">
        <v>1700</v>
      </c>
      <c r="J311" s="29" t="s">
        <v>469</v>
      </c>
      <c r="K311" s="29" t="s">
        <v>470</v>
      </c>
      <c r="L311" s="29" t="s">
        <v>2313</v>
      </c>
      <c r="M311" s="28">
        <v>4485266</v>
      </c>
      <c r="N311" s="29" t="s">
        <v>1701</v>
      </c>
      <c r="O311" s="28">
        <v>1</v>
      </c>
      <c r="P311" s="28">
        <v>8656</v>
      </c>
      <c r="Q311" s="28">
        <v>43</v>
      </c>
      <c r="R311" s="30">
        <v>20053653242</v>
      </c>
      <c r="S311" s="30">
        <v>1163147844</v>
      </c>
      <c r="T311" s="30">
        <v>1182521076</v>
      </c>
      <c r="U311" s="30">
        <v>0</v>
      </c>
      <c r="V311" s="30">
        <v>16234227099</v>
      </c>
      <c r="W311" s="30">
        <v>107141083</v>
      </c>
      <c r="X311" s="30">
        <v>1365912240</v>
      </c>
      <c r="Y311" s="30">
        <v>0</v>
      </c>
      <c r="Z311" s="30">
        <v>703900</v>
      </c>
      <c r="AA311" s="30">
        <v>18085963300</v>
      </c>
      <c r="AB311" s="30">
        <v>16419691874</v>
      </c>
      <c r="AC311" s="30">
        <v>994504568</v>
      </c>
      <c r="AD311" s="30">
        <v>464665523</v>
      </c>
      <c r="AE311" s="30">
        <v>0</v>
      </c>
      <c r="AF311" s="30">
        <v>129301314</v>
      </c>
      <c r="AG311" s="30">
        <v>63105686</v>
      </c>
      <c r="AH311" s="30">
        <v>14694335</v>
      </c>
      <c r="AI311" s="30">
        <v>1967689942</v>
      </c>
      <c r="AJ311" s="30">
        <v>1175146452</v>
      </c>
      <c r="AK311" s="30">
        <v>0</v>
      </c>
      <c r="AL311" s="30">
        <v>34555110</v>
      </c>
      <c r="AM311" s="30">
        <v>0</v>
      </c>
      <c r="AN311" s="30">
        <v>0</v>
      </c>
      <c r="AO311" s="30">
        <v>113260666</v>
      </c>
      <c r="AP311" s="30">
        <v>0</v>
      </c>
      <c r="AQ311" s="30">
        <v>795674962</v>
      </c>
      <c r="AR311" s="30">
        <v>546886953</v>
      </c>
      <c r="AS311" s="30">
        <v>248788009</v>
      </c>
      <c r="AT311" s="30">
        <v>696939812</v>
      </c>
      <c r="AU311" s="30">
        <v>540238463</v>
      </c>
      <c r="AV311" s="30">
        <v>43440683</v>
      </c>
      <c r="AW311" s="30">
        <v>113260666</v>
      </c>
      <c r="AX311" s="30">
        <v>0</v>
      </c>
      <c r="AY311" s="30">
        <v>98735150</v>
      </c>
      <c r="AZ311" s="30">
        <v>98735150</v>
      </c>
      <c r="BA311" s="30">
        <v>0</v>
      </c>
      <c r="BB311" s="30">
        <v>263083883</v>
      </c>
      <c r="BC311" s="30">
        <v>0</v>
      </c>
      <c r="BD311" s="30">
        <v>263083883</v>
      </c>
      <c r="BE311" s="30">
        <v>0</v>
      </c>
      <c r="BF311" s="30">
        <v>571749088</v>
      </c>
      <c r="BG311" s="30">
        <v>0</v>
      </c>
      <c r="BH311" s="30">
        <v>571749088</v>
      </c>
      <c r="BI311" s="30">
        <v>0</v>
      </c>
    </row>
    <row r="312" spans="1:61" s="24" customFormat="1">
      <c r="A312" s="23">
        <v>306</v>
      </c>
      <c r="B312" s="28">
        <v>5804</v>
      </c>
      <c r="C312" s="29" t="s">
        <v>1449</v>
      </c>
      <c r="D312" s="29" t="s">
        <v>1450</v>
      </c>
      <c r="E312" s="29" t="s">
        <v>1451</v>
      </c>
      <c r="F312" s="29" t="s">
        <v>141</v>
      </c>
      <c r="G312" s="29" t="s">
        <v>67</v>
      </c>
      <c r="H312" s="29" t="s">
        <v>9</v>
      </c>
      <c r="I312" s="29" t="s">
        <v>1452</v>
      </c>
      <c r="J312" s="29" t="s">
        <v>1310</v>
      </c>
      <c r="K312" s="29" t="s">
        <v>1453</v>
      </c>
      <c r="L312" s="29" t="s">
        <v>2314</v>
      </c>
      <c r="M312" s="28">
        <v>7280870</v>
      </c>
      <c r="N312" s="29" t="s">
        <v>1454</v>
      </c>
      <c r="O312" s="28">
        <v>1</v>
      </c>
      <c r="P312" s="28">
        <v>16738</v>
      </c>
      <c r="Q312" s="28">
        <v>47</v>
      </c>
      <c r="R312" s="30">
        <v>90024249206.559998</v>
      </c>
      <c r="S312" s="30">
        <v>10097747504.370001</v>
      </c>
      <c r="T312" s="30">
        <v>130208897.18000001</v>
      </c>
      <c r="U312" s="30">
        <v>0</v>
      </c>
      <c r="V312" s="30">
        <v>77096855664</v>
      </c>
      <c r="W312" s="30">
        <v>143516993</v>
      </c>
      <c r="X312" s="30">
        <v>2543846064.0100002</v>
      </c>
      <c r="Y312" s="30">
        <v>0</v>
      </c>
      <c r="Z312" s="30">
        <v>12074084</v>
      </c>
      <c r="AA312" s="30">
        <v>6202986640.4899998</v>
      </c>
      <c r="AB312" s="30">
        <v>0</v>
      </c>
      <c r="AC312" s="30">
        <v>0</v>
      </c>
      <c r="AD312" s="30">
        <v>1801647495.27</v>
      </c>
      <c r="AE312" s="30">
        <v>0</v>
      </c>
      <c r="AF312" s="30">
        <v>4228537180.2199998</v>
      </c>
      <c r="AG312" s="30">
        <v>172801965</v>
      </c>
      <c r="AH312" s="30">
        <v>0</v>
      </c>
      <c r="AI312" s="30">
        <v>83821262566.070007</v>
      </c>
      <c r="AJ312" s="30">
        <v>70469841692.559998</v>
      </c>
      <c r="AK312" s="30">
        <v>52543067844.559998</v>
      </c>
      <c r="AL312" s="30">
        <v>6943694802.8999996</v>
      </c>
      <c r="AM312" s="30">
        <v>774712723.78999996</v>
      </c>
      <c r="AN312" s="30">
        <v>0</v>
      </c>
      <c r="AO312" s="30">
        <v>935373319.12</v>
      </c>
      <c r="AP312" s="30">
        <v>2844304768.1500001</v>
      </c>
      <c r="AQ312" s="30">
        <v>1784919780.77</v>
      </c>
      <c r="AR312" s="30">
        <v>1630609874</v>
      </c>
      <c r="AS312" s="30">
        <v>154309906.77000001</v>
      </c>
      <c r="AT312" s="30">
        <v>1784919780.77</v>
      </c>
      <c r="AU312" s="30">
        <v>809820246.05999994</v>
      </c>
      <c r="AV312" s="30">
        <v>39726215.590000004</v>
      </c>
      <c r="AW312" s="30">
        <v>935373319.12</v>
      </c>
      <c r="AX312" s="30">
        <v>0</v>
      </c>
      <c r="AY312" s="30">
        <v>0</v>
      </c>
      <c r="AZ312" s="30">
        <v>0</v>
      </c>
      <c r="BA312" s="30">
        <v>0</v>
      </c>
      <c r="BB312" s="30">
        <v>1200390147</v>
      </c>
      <c r="BC312" s="30">
        <v>869011589</v>
      </c>
      <c r="BD312" s="30">
        <v>1200390147</v>
      </c>
      <c r="BE312" s="30">
        <v>869011589</v>
      </c>
      <c r="BF312" s="30">
        <v>17549780157</v>
      </c>
      <c r="BG312" s="30">
        <v>16562320000</v>
      </c>
      <c r="BH312" s="30">
        <v>17549780157</v>
      </c>
      <c r="BI312" s="30">
        <v>16562320000</v>
      </c>
    </row>
    <row r="313" spans="1:61" s="24" customFormat="1">
      <c r="A313" s="23">
        <v>307</v>
      </c>
      <c r="B313" s="28">
        <v>5862</v>
      </c>
      <c r="C313" s="29" t="s">
        <v>1455</v>
      </c>
      <c r="D313" s="29" t="s">
        <v>1456</v>
      </c>
      <c r="E313" s="29" t="s">
        <v>1420</v>
      </c>
      <c r="F313" s="29" t="s">
        <v>116</v>
      </c>
      <c r="G313" s="29" t="s">
        <v>67</v>
      </c>
      <c r="H313" s="29" t="s">
        <v>9</v>
      </c>
      <c r="I313" s="29" t="s">
        <v>1457</v>
      </c>
      <c r="J313" s="29" t="s">
        <v>469</v>
      </c>
      <c r="K313" s="29" t="s">
        <v>470</v>
      </c>
      <c r="L313" s="29" t="s">
        <v>2315</v>
      </c>
      <c r="M313" s="28">
        <v>4446519</v>
      </c>
      <c r="N313" s="29" t="s">
        <v>2316</v>
      </c>
      <c r="O313" s="28">
        <v>1</v>
      </c>
      <c r="P313" s="28">
        <v>1</v>
      </c>
      <c r="Q313" s="28">
        <v>77</v>
      </c>
      <c r="R313" s="30">
        <v>29865895836.310001</v>
      </c>
      <c r="S313" s="30">
        <v>2662013701.6199999</v>
      </c>
      <c r="T313" s="30">
        <v>2545133808.0799999</v>
      </c>
      <c r="U313" s="30">
        <v>0</v>
      </c>
      <c r="V313" s="30">
        <v>18909326243.740002</v>
      </c>
      <c r="W313" s="30">
        <v>126869859.55</v>
      </c>
      <c r="X313" s="30">
        <v>3297852106.3200002</v>
      </c>
      <c r="Y313" s="30">
        <v>0</v>
      </c>
      <c r="Z313" s="30">
        <v>2324700117</v>
      </c>
      <c r="AA313" s="30">
        <v>25988582381.98</v>
      </c>
      <c r="AB313" s="30">
        <v>23021771133.040001</v>
      </c>
      <c r="AC313" s="30">
        <v>1176763</v>
      </c>
      <c r="AD313" s="30">
        <v>375060311.42000002</v>
      </c>
      <c r="AE313" s="30">
        <v>0</v>
      </c>
      <c r="AF313" s="30">
        <v>2342882199.6999998</v>
      </c>
      <c r="AG313" s="30">
        <v>220085174.81999999</v>
      </c>
      <c r="AH313" s="30">
        <v>27606800</v>
      </c>
      <c r="AI313" s="30">
        <v>3877313454.3299999</v>
      </c>
      <c r="AJ313" s="30">
        <v>3254959543.48</v>
      </c>
      <c r="AK313" s="30">
        <v>0</v>
      </c>
      <c r="AL313" s="30">
        <v>229031200.19999999</v>
      </c>
      <c r="AM313" s="30">
        <v>26762647</v>
      </c>
      <c r="AN313" s="30">
        <v>247008972.16999999</v>
      </c>
      <c r="AO313" s="30">
        <v>6608749.96</v>
      </c>
      <c r="AP313" s="30">
        <v>75866056.040000007</v>
      </c>
      <c r="AQ313" s="30">
        <v>1057765185.6</v>
      </c>
      <c r="AR313" s="30">
        <v>606304071</v>
      </c>
      <c r="AS313" s="30">
        <v>451461114.60000002</v>
      </c>
      <c r="AT313" s="30">
        <v>627502551.60000002</v>
      </c>
      <c r="AU313" s="30">
        <v>596397960.52999997</v>
      </c>
      <c r="AV313" s="30">
        <v>24495841.109999999</v>
      </c>
      <c r="AW313" s="30">
        <v>6608749.96</v>
      </c>
      <c r="AX313" s="30">
        <v>0</v>
      </c>
      <c r="AY313" s="30">
        <v>430262634</v>
      </c>
      <c r="AZ313" s="30">
        <v>430262634</v>
      </c>
      <c r="BA313" s="30">
        <v>0</v>
      </c>
      <c r="BB313" s="30">
        <v>827188671</v>
      </c>
      <c r="BC313" s="30">
        <v>690638682</v>
      </c>
      <c r="BD313" s="30">
        <v>827188671</v>
      </c>
      <c r="BE313" s="30">
        <v>690638682</v>
      </c>
      <c r="BF313" s="30">
        <v>0</v>
      </c>
      <c r="BG313" s="30">
        <v>0</v>
      </c>
      <c r="BH313" s="30">
        <v>0</v>
      </c>
      <c r="BI313" s="30">
        <v>0</v>
      </c>
    </row>
    <row r="314" spans="1:61" s="24" customFormat="1">
      <c r="A314" s="23">
        <v>308</v>
      </c>
      <c r="B314" s="28">
        <v>6037</v>
      </c>
      <c r="C314" s="29" t="s">
        <v>2317</v>
      </c>
      <c r="D314" s="29" t="s">
        <v>2318</v>
      </c>
      <c r="E314" s="29" t="s">
        <v>2319</v>
      </c>
      <c r="F314" s="29" t="s">
        <v>2103</v>
      </c>
      <c r="G314" s="29" t="s">
        <v>2320</v>
      </c>
      <c r="H314" s="29" t="s">
        <v>2321</v>
      </c>
      <c r="I314" s="29" t="s">
        <v>2322</v>
      </c>
      <c r="J314" s="29" t="s">
        <v>10</v>
      </c>
      <c r="K314" s="29" t="s">
        <v>11</v>
      </c>
      <c r="L314" s="29" t="s">
        <v>2323</v>
      </c>
      <c r="M314" s="28">
        <v>2873215</v>
      </c>
      <c r="N314" s="29" t="s">
        <v>2098</v>
      </c>
      <c r="O314" s="28">
        <v>1</v>
      </c>
      <c r="P314" s="28">
        <v>14</v>
      </c>
      <c r="Q314" s="28">
        <v>2</v>
      </c>
      <c r="R314" s="30">
        <v>165611981</v>
      </c>
      <c r="S314" s="30">
        <v>18338182</v>
      </c>
      <c r="T314" s="30">
        <v>79232</v>
      </c>
      <c r="U314" s="30">
        <v>0</v>
      </c>
      <c r="V314" s="30">
        <v>0</v>
      </c>
      <c r="W314" s="30">
        <v>102384936</v>
      </c>
      <c r="X314" s="30">
        <v>44809631</v>
      </c>
      <c r="Y314" s="30">
        <v>0</v>
      </c>
      <c r="Z314" s="30">
        <v>0</v>
      </c>
      <c r="AA314" s="30">
        <v>1423828816</v>
      </c>
      <c r="AB314" s="30">
        <v>0</v>
      </c>
      <c r="AC314" s="30">
        <v>0</v>
      </c>
      <c r="AD314" s="30">
        <v>980168718</v>
      </c>
      <c r="AE314" s="30">
        <v>0</v>
      </c>
      <c r="AF314" s="30">
        <v>425980357</v>
      </c>
      <c r="AG314" s="30">
        <v>17679741</v>
      </c>
      <c r="AH314" s="30">
        <v>0</v>
      </c>
      <c r="AI314" s="30">
        <v>-1258216835</v>
      </c>
      <c r="AJ314" s="30">
        <v>36365184</v>
      </c>
      <c r="AK314" s="30">
        <v>26365184</v>
      </c>
      <c r="AL314" s="30">
        <v>1080178997</v>
      </c>
      <c r="AM314" s="30">
        <v>611139732</v>
      </c>
      <c r="AN314" s="30">
        <v>0</v>
      </c>
      <c r="AO314" s="30">
        <v>-65993131</v>
      </c>
      <c r="AP314" s="30">
        <v>151210634</v>
      </c>
      <c r="AQ314" s="30">
        <v>1319677</v>
      </c>
      <c r="AR314" s="30">
        <v>0</v>
      </c>
      <c r="AS314" s="30">
        <v>1319677</v>
      </c>
      <c r="AT314" s="30">
        <v>1319677</v>
      </c>
      <c r="AU314" s="30">
        <v>67010550</v>
      </c>
      <c r="AV314" s="30">
        <v>302258</v>
      </c>
      <c r="AW314" s="30">
        <v>-65993131</v>
      </c>
      <c r="AX314" s="30">
        <v>0</v>
      </c>
      <c r="AY314" s="30">
        <v>0</v>
      </c>
      <c r="AZ314" s="30">
        <v>0</v>
      </c>
      <c r="BA314" s="30">
        <v>0</v>
      </c>
      <c r="BB314" s="30">
        <v>2210700202</v>
      </c>
      <c r="BC314" s="30">
        <v>0</v>
      </c>
      <c r="BD314" s="30">
        <v>2210700202</v>
      </c>
      <c r="BE314" s="30">
        <v>0</v>
      </c>
      <c r="BF314" s="30">
        <v>0</v>
      </c>
      <c r="BG314" s="30">
        <v>0</v>
      </c>
      <c r="BH314" s="30">
        <v>0</v>
      </c>
      <c r="BI314" s="30">
        <v>0</v>
      </c>
    </row>
    <row r="315" spans="1:61" s="24" customFormat="1">
      <c r="A315" s="23">
        <v>309</v>
      </c>
      <c r="B315" s="28">
        <v>6789</v>
      </c>
      <c r="C315" s="29" t="s">
        <v>1458</v>
      </c>
      <c r="D315" s="29" t="s">
        <v>1459</v>
      </c>
      <c r="E315" s="29"/>
      <c r="F315" s="29" t="s">
        <v>12</v>
      </c>
      <c r="G315" s="29" t="s">
        <v>76</v>
      </c>
      <c r="H315" s="29" t="s">
        <v>77</v>
      </c>
      <c r="I315" s="29" t="s">
        <v>1460</v>
      </c>
      <c r="J315" s="29" t="s">
        <v>10</v>
      </c>
      <c r="K315" s="29" t="s">
        <v>11</v>
      </c>
      <c r="L315" s="29" t="s">
        <v>2004</v>
      </c>
      <c r="M315" s="28">
        <v>2685548</v>
      </c>
      <c r="N315" s="29" t="s">
        <v>1461</v>
      </c>
      <c r="O315" s="28">
        <v>1</v>
      </c>
      <c r="P315" s="28">
        <v>673</v>
      </c>
      <c r="Q315" s="28">
        <v>6</v>
      </c>
      <c r="R315" s="30">
        <v>12382012119.700001</v>
      </c>
      <c r="S315" s="30">
        <v>3328059198.5599999</v>
      </c>
      <c r="T315" s="30">
        <v>748569334.21000004</v>
      </c>
      <c r="U315" s="30">
        <v>0</v>
      </c>
      <c r="V315" s="30">
        <v>8100380161.6400003</v>
      </c>
      <c r="W315" s="30">
        <v>171888840.99000001</v>
      </c>
      <c r="X315" s="30">
        <v>33114584.300000001</v>
      </c>
      <c r="Y315" s="30">
        <v>0</v>
      </c>
      <c r="Z315" s="30">
        <v>0</v>
      </c>
      <c r="AA315" s="30">
        <v>8119218292.8800001</v>
      </c>
      <c r="AB315" s="30">
        <v>0</v>
      </c>
      <c r="AC315" s="30">
        <v>5198081149.9099998</v>
      </c>
      <c r="AD315" s="30">
        <v>374384925.33999997</v>
      </c>
      <c r="AE315" s="30">
        <v>0</v>
      </c>
      <c r="AF315" s="30">
        <v>2510775434.6300001</v>
      </c>
      <c r="AG315" s="30">
        <v>35976783</v>
      </c>
      <c r="AH315" s="30">
        <v>0</v>
      </c>
      <c r="AI315" s="30">
        <v>4262793826.8200002</v>
      </c>
      <c r="AJ315" s="30">
        <v>6700675567</v>
      </c>
      <c r="AK315" s="30">
        <v>0</v>
      </c>
      <c r="AL315" s="30">
        <v>276583421.70999998</v>
      </c>
      <c r="AM315" s="30">
        <v>63142662.130000003</v>
      </c>
      <c r="AN315" s="30">
        <v>0</v>
      </c>
      <c r="AO315" s="30">
        <v>-606790367.49000001</v>
      </c>
      <c r="AP315" s="30">
        <v>7506151.7999999998</v>
      </c>
      <c r="AQ315" s="30">
        <v>258269406.56</v>
      </c>
      <c r="AR315" s="30">
        <v>180922045.47999999</v>
      </c>
      <c r="AS315" s="30">
        <v>77347361.079999998</v>
      </c>
      <c r="AT315" s="30">
        <v>258178371.56</v>
      </c>
      <c r="AU315" s="30">
        <v>852658098.36000001</v>
      </c>
      <c r="AV315" s="30">
        <v>12310640.689999999</v>
      </c>
      <c r="AW315" s="30">
        <v>-606790367.49000001</v>
      </c>
      <c r="AX315" s="30">
        <v>0</v>
      </c>
      <c r="AY315" s="30">
        <v>91035</v>
      </c>
      <c r="AZ315" s="30">
        <v>91035</v>
      </c>
      <c r="BA315" s="30">
        <v>0</v>
      </c>
      <c r="BB315" s="30">
        <v>2146981301</v>
      </c>
      <c r="BC315" s="30">
        <v>544094972</v>
      </c>
      <c r="BD315" s="30">
        <v>2146981301</v>
      </c>
      <c r="BE315" s="30">
        <v>544094972</v>
      </c>
      <c r="BF315" s="30">
        <v>38745087804</v>
      </c>
      <c r="BG315" s="30">
        <v>0</v>
      </c>
      <c r="BH315" s="30">
        <v>38745087804</v>
      </c>
      <c r="BI315" s="30">
        <v>0</v>
      </c>
    </row>
    <row r="316" spans="1:61" s="24" customFormat="1">
      <c r="A316" s="23">
        <v>310</v>
      </c>
      <c r="B316" s="28">
        <v>6833</v>
      </c>
      <c r="C316" s="29" t="s">
        <v>2324</v>
      </c>
      <c r="D316" s="29" t="s">
        <v>2325</v>
      </c>
      <c r="E316" s="29" t="s">
        <v>2326</v>
      </c>
      <c r="F316" s="29" t="s">
        <v>106</v>
      </c>
      <c r="G316" s="29" t="s">
        <v>2031</v>
      </c>
      <c r="H316" s="29" t="s">
        <v>2032</v>
      </c>
      <c r="I316" s="29" t="s">
        <v>2327</v>
      </c>
      <c r="J316" s="29" t="s">
        <v>198</v>
      </c>
      <c r="K316" s="29" t="s">
        <v>233</v>
      </c>
      <c r="L316" s="29" t="s">
        <v>2328</v>
      </c>
      <c r="M316" s="28">
        <v>4470520</v>
      </c>
      <c r="N316" s="29" t="s">
        <v>2329</v>
      </c>
      <c r="O316" s="28">
        <v>1</v>
      </c>
      <c r="P316" s="28">
        <v>8201</v>
      </c>
      <c r="Q316" s="28">
        <v>12</v>
      </c>
      <c r="R316" s="30">
        <v>9752380478.3999996</v>
      </c>
      <c r="S316" s="30">
        <v>1890037187.6700001</v>
      </c>
      <c r="T316" s="30">
        <v>39680710</v>
      </c>
      <c r="U316" s="30">
        <v>0</v>
      </c>
      <c r="V316" s="30">
        <v>6129556048</v>
      </c>
      <c r="W316" s="30">
        <v>319525982.93000001</v>
      </c>
      <c r="X316" s="30">
        <v>1373580549.8</v>
      </c>
      <c r="Y316" s="30">
        <v>0</v>
      </c>
      <c r="Z316" s="30">
        <v>0</v>
      </c>
      <c r="AA316" s="30">
        <v>16544153130.110001</v>
      </c>
      <c r="AB316" s="30">
        <v>12646273774</v>
      </c>
      <c r="AC316" s="30">
        <v>3357242481.1100001</v>
      </c>
      <c r="AD316" s="30">
        <v>234417951</v>
      </c>
      <c r="AE316" s="30">
        <v>0</v>
      </c>
      <c r="AF316" s="30">
        <v>0</v>
      </c>
      <c r="AG316" s="30">
        <v>15921614</v>
      </c>
      <c r="AH316" s="30">
        <v>290297310</v>
      </c>
      <c r="AI316" s="30">
        <v>-6791772651.71</v>
      </c>
      <c r="AJ316" s="30">
        <v>5435501406</v>
      </c>
      <c r="AK316" s="30">
        <v>2363190906</v>
      </c>
      <c r="AL316" s="30">
        <v>810257852.24000001</v>
      </c>
      <c r="AM316" s="30">
        <v>11540786.4</v>
      </c>
      <c r="AN316" s="30">
        <v>0</v>
      </c>
      <c r="AO316" s="30">
        <v>-71753232.069999993</v>
      </c>
      <c r="AP316" s="30">
        <v>1086319330</v>
      </c>
      <c r="AQ316" s="30">
        <v>455392834.88</v>
      </c>
      <c r="AR316" s="30">
        <v>242652457</v>
      </c>
      <c r="AS316" s="30">
        <v>212740377.88</v>
      </c>
      <c r="AT316" s="30">
        <v>455392834.88</v>
      </c>
      <c r="AU316" s="30">
        <v>523045646</v>
      </c>
      <c r="AV316" s="30">
        <v>4100420.95</v>
      </c>
      <c r="AW316" s="30">
        <v>-71753232.069999993</v>
      </c>
      <c r="AX316" s="30">
        <v>0</v>
      </c>
      <c r="AY316" s="30">
        <v>0</v>
      </c>
      <c r="AZ316" s="30">
        <v>0</v>
      </c>
      <c r="BA316" s="30">
        <v>0</v>
      </c>
      <c r="BB316" s="30">
        <v>16138617</v>
      </c>
      <c r="BC316" s="30">
        <v>435045950</v>
      </c>
      <c r="BD316" s="30">
        <v>16138617</v>
      </c>
      <c r="BE316" s="30">
        <v>435045950</v>
      </c>
      <c r="BF316" s="30">
        <v>9347765518</v>
      </c>
      <c r="BG316" s="30">
        <v>0</v>
      </c>
      <c r="BH316" s="30">
        <v>9347765518</v>
      </c>
      <c r="BI316" s="30">
        <v>0</v>
      </c>
    </row>
    <row r="317" spans="1:61" s="24" customFormat="1">
      <c r="A317" s="23">
        <v>311</v>
      </c>
      <c r="B317" s="28">
        <v>6948</v>
      </c>
      <c r="C317" s="29" t="s">
        <v>1462</v>
      </c>
      <c r="D317" s="29" t="s">
        <v>1463</v>
      </c>
      <c r="E317" s="29" t="s">
        <v>1464</v>
      </c>
      <c r="F317" s="29" t="s">
        <v>12</v>
      </c>
      <c r="G317" s="29" t="s">
        <v>1465</v>
      </c>
      <c r="H317" s="29" t="s">
        <v>1466</v>
      </c>
      <c r="I317" s="29" t="s">
        <v>1467</v>
      </c>
      <c r="J317" s="29" t="s">
        <v>719</v>
      </c>
      <c r="K317" s="29" t="s">
        <v>721</v>
      </c>
      <c r="L317" s="29" t="s">
        <v>1916</v>
      </c>
      <c r="M317" s="28">
        <v>3116565</v>
      </c>
      <c r="N317" s="29" t="s">
        <v>1805</v>
      </c>
      <c r="O317" s="28">
        <v>1</v>
      </c>
      <c r="P317" s="28">
        <v>22</v>
      </c>
      <c r="Q317" s="28">
        <v>93</v>
      </c>
      <c r="R317" s="30">
        <v>23260545297.98</v>
      </c>
      <c r="S317" s="30">
        <v>3341741036.8299999</v>
      </c>
      <c r="T317" s="30">
        <v>899363</v>
      </c>
      <c r="U317" s="30">
        <v>4117995324.7199998</v>
      </c>
      <c r="V317" s="30">
        <v>0</v>
      </c>
      <c r="W317" s="30">
        <v>5333054967.0299997</v>
      </c>
      <c r="X317" s="30">
        <v>9896066463.8500004</v>
      </c>
      <c r="Y317" s="30">
        <v>0</v>
      </c>
      <c r="Z317" s="30">
        <v>23485590.100000001</v>
      </c>
      <c r="AA317" s="30">
        <v>18781670397.720001</v>
      </c>
      <c r="AB317" s="30">
        <v>0</v>
      </c>
      <c r="AC317" s="30">
        <v>1606874337.3299999</v>
      </c>
      <c r="AD317" s="30">
        <v>9460237627.2600002</v>
      </c>
      <c r="AE317" s="30">
        <v>0</v>
      </c>
      <c r="AF317" s="30">
        <v>0</v>
      </c>
      <c r="AG317" s="30">
        <v>7714558433.1300001</v>
      </c>
      <c r="AH317" s="30">
        <v>0</v>
      </c>
      <c r="AI317" s="30">
        <v>4478874900.2600002</v>
      </c>
      <c r="AJ317" s="30">
        <v>2073570147.74</v>
      </c>
      <c r="AK317" s="30">
        <v>1982717547.74</v>
      </c>
      <c r="AL317" s="30">
        <v>295041747.05000001</v>
      </c>
      <c r="AM317" s="30">
        <v>301923963.05000001</v>
      </c>
      <c r="AN317" s="30">
        <v>0</v>
      </c>
      <c r="AO317" s="30">
        <v>332345437.50999999</v>
      </c>
      <c r="AP317" s="30">
        <v>0</v>
      </c>
      <c r="AQ317" s="30">
        <v>12795719538.559999</v>
      </c>
      <c r="AR317" s="30">
        <v>12776778674.02</v>
      </c>
      <c r="AS317" s="30">
        <v>18940864.539999999</v>
      </c>
      <c r="AT317" s="30">
        <v>954589089.88999999</v>
      </c>
      <c r="AU317" s="30">
        <v>521471287.31999999</v>
      </c>
      <c r="AV317" s="30">
        <v>42075238.799999997</v>
      </c>
      <c r="AW317" s="30">
        <v>332345437.50999999</v>
      </c>
      <c r="AX317" s="30">
        <v>58697126.259999998</v>
      </c>
      <c r="AY317" s="30">
        <v>11841130448.67</v>
      </c>
      <c r="AZ317" s="30">
        <v>11841130448.67</v>
      </c>
      <c r="BA317" s="30">
        <v>0</v>
      </c>
      <c r="BB317" s="30">
        <v>0</v>
      </c>
      <c r="BC317" s="30">
        <v>0</v>
      </c>
      <c r="BD317" s="30">
        <v>0</v>
      </c>
      <c r="BE317" s="30">
        <v>0</v>
      </c>
      <c r="BF317" s="30">
        <v>0</v>
      </c>
      <c r="BG317" s="30">
        <v>0</v>
      </c>
      <c r="BH317" s="30">
        <v>0</v>
      </c>
      <c r="BI317" s="30">
        <v>0</v>
      </c>
    </row>
    <row r="318" spans="1:61" s="24" customFormat="1">
      <c r="A318" s="23">
        <v>312</v>
      </c>
      <c r="B318" s="28">
        <v>7049</v>
      </c>
      <c r="C318" s="29" t="s">
        <v>1468</v>
      </c>
      <c r="D318" s="29" t="s">
        <v>1469</v>
      </c>
      <c r="E318" s="29" t="s">
        <v>1470</v>
      </c>
      <c r="F318" s="29" t="s">
        <v>92</v>
      </c>
      <c r="G318" s="29" t="s">
        <v>212</v>
      </c>
      <c r="H318" s="29" t="s">
        <v>213</v>
      </c>
      <c r="I318" s="29" t="s">
        <v>1471</v>
      </c>
      <c r="J318" s="29" t="s">
        <v>10</v>
      </c>
      <c r="K318" s="29" t="s">
        <v>11</v>
      </c>
      <c r="L318" s="29" t="s">
        <v>1472</v>
      </c>
      <c r="M318" s="28">
        <v>3323565</v>
      </c>
      <c r="N318" s="29" t="s">
        <v>1473</v>
      </c>
      <c r="O318" s="28">
        <v>1</v>
      </c>
      <c r="P318" s="28">
        <v>6</v>
      </c>
      <c r="Q318" s="28">
        <v>32</v>
      </c>
      <c r="R318" s="30">
        <v>693919670271</v>
      </c>
      <c r="S318" s="30">
        <v>90340308820</v>
      </c>
      <c r="T318" s="30">
        <v>1351133870</v>
      </c>
      <c r="U318" s="30">
        <v>0</v>
      </c>
      <c r="V318" s="30">
        <v>209119225</v>
      </c>
      <c r="W318" s="30">
        <v>70099965454</v>
      </c>
      <c r="X318" s="30">
        <v>530142346473</v>
      </c>
      <c r="Y318" s="30">
        <v>0</v>
      </c>
      <c r="Z318" s="30">
        <v>1776796429</v>
      </c>
      <c r="AA318" s="30">
        <v>380958933033</v>
      </c>
      <c r="AB318" s="30">
        <v>0</v>
      </c>
      <c r="AC318" s="30">
        <v>179525838664</v>
      </c>
      <c r="AD318" s="30">
        <v>19858257020</v>
      </c>
      <c r="AE318" s="30">
        <v>0</v>
      </c>
      <c r="AF318" s="30">
        <v>21064200</v>
      </c>
      <c r="AG318" s="30">
        <v>137652326003</v>
      </c>
      <c r="AH318" s="30">
        <v>43901447146</v>
      </c>
      <c r="AI318" s="30">
        <v>312960737238</v>
      </c>
      <c r="AJ318" s="30">
        <v>19000000</v>
      </c>
      <c r="AK318" s="30">
        <v>0</v>
      </c>
      <c r="AL318" s="30">
        <v>31232487627</v>
      </c>
      <c r="AM318" s="30">
        <v>190228623</v>
      </c>
      <c r="AN318" s="30">
        <v>1573140583</v>
      </c>
      <c r="AO318" s="30">
        <v>-6781061927</v>
      </c>
      <c r="AP318" s="30">
        <v>282446552549</v>
      </c>
      <c r="AQ318" s="30">
        <v>31031996293</v>
      </c>
      <c r="AR318" s="30">
        <v>29015294648</v>
      </c>
      <c r="AS318" s="30">
        <v>2016701645</v>
      </c>
      <c r="AT318" s="30">
        <v>9550629801</v>
      </c>
      <c r="AU318" s="30">
        <v>13083733531</v>
      </c>
      <c r="AV318" s="30">
        <v>3247958197</v>
      </c>
      <c r="AW318" s="30">
        <v>-6781061927</v>
      </c>
      <c r="AX318" s="30">
        <v>0</v>
      </c>
      <c r="AY318" s="30">
        <v>0</v>
      </c>
      <c r="AZ318" s="30">
        <v>0</v>
      </c>
      <c r="BA318" s="30">
        <v>0</v>
      </c>
      <c r="BB318" s="30">
        <v>0</v>
      </c>
      <c r="BC318" s="30">
        <v>12148403068</v>
      </c>
      <c r="BD318" s="30">
        <v>0</v>
      </c>
      <c r="BE318" s="30">
        <v>12148403068</v>
      </c>
      <c r="BF318" s="30">
        <v>0</v>
      </c>
      <c r="BG318" s="30">
        <v>0</v>
      </c>
      <c r="BH318" s="30">
        <v>0</v>
      </c>
      <c r="BI318" s="30">
        <v>0</v>
      </c>
    </row>
    <row r="319" spans="1:61" s="24" customFormat="1">
      <c r="A319" s="23">
        <v>313</v>
      </c>
      <c r="B319" s="28">
        <v>7099</v>
      </c>
      <c r="C319" s="29" t="s">
        <v>1474</v>
      </c>
      <c r="D319" s="29" t="s">
        <v>1475</v>
      </c>
      <c r="E319" s="29" t="s">
        <v>1476</v>
      </c>
      <c r="F319" s="29" t="s">
        <v>106</v>
      </c>
      <c r="G319" s="29" t="s">
        <v>2028</v>
      </c>
      <c r="H319" s="29" t="s">
        <v>2029</v>
      </c>
      <c r="I319" s="29" t="s">
        <v>1477</v>
      </c>
      <c r="J319" s="29" t="s">
        <v>198</v>
      </c>
      <c r="K319" s="29" t="s">
        <v>233</v>
      </c>
      <c r="L319" s="29" t="s">
        <v>2005</v>
      </c>
      <c r="M319" s="28">
        <v>8819124</v>
      </c>
      <c r="N319" s="29" t="s">
        <v>1478</v>
      </c>
      <c r="O319" s="28">
        <v>1</v>
      </c>
      <c r="P319" s="28">
        <v>1130</v>
      </c>
      <c r="Q319" s="28">
        <v>14</v>
      </c>
      <c r="R319" s="30">
        <v>4118590851.3499999</v>
      </c>
      <c r="S319" s="30">
        <v>341709085.63</v>
      </c>
      <c r="T319" s="30">
        <v>82978502</v>
      </c>
      <c r="U319" s="30">
        <v>0</v>
      </c>
      <c r="V319" s="30">
        <v>3193118213.9200001</v>
      </c>
      <c r="W319" s="30">
        <v>37251934</v>
      </c>
      <c r="X319" s="30">
        <v>455756387.80000001</v>
      </c>
      <c r="Y319" s="30">
        <v>0</v>
      </c>
      <c r="Z319" s="30">
        <v>7776728</v>
      </c>
      <c r="AA319" s="30">
        <v>1174094461.1900001</v>
      </c>
      <c r="AB319" s="30">
        <v>859323856.09000003</v>
      </c>
      <c r="AC319" s="30">
        <v>157970496.52000001</v>
      </c>
      <c r="AD319" s="30">
        <v>113200382.06</v>
      </c>
      <c r="AE319" s="30">
        <v>0</v>
      </c>
      <c r="AF319" s="30">
        <v>11937249.52</v>
      </c>
      <c r="AG319" s="30">
        <v>31662477</v>
      </c>
      <c r="AH319" s="30">
        <v>0</v>
      </c>
      <c r="AI319" s="30">
        <v>2944496390.1599998</v>
      </c>
      <c r="AJ319" s="30">
        <v>1890492689</v>
      </c>
      <c r="AK319" s="30">
        <v>200782778.13999999</v>
      </c>
      <c r="AL319" s="30">
        <v>386803187.14999998</v>
      </c>
      <c r="AM319" s="30">
        <v>221645170.69</v>
      </c>
      <c r="AN319" s="30">
        <v>5932366</v>
      </c>
      <c r="AO319" s="30">
        <v>-11657790.710000001</v>
      </c>
      <c r="AP319" s="30">
        <v>444760626</v>
      </c>
      <c r="AQ319" s="30">
        <v>161120982.84</v>
      </c>
      <c r="AR319" s="30">
        <v>136587254</v>
      </c>
      <c r="AS319" s="30">
        <v>24533728.84</v>
      </c>
      <c r="AT319" s="30">
        <v>153538914.78999999</v>
      </c>
      <c r="AU319" s="30">
        <v>161192137.22</v>
      </c>
      <c r="AV319" s="30">
        <v>4004568.28</v>
      </c>
      <c r="AW319" s="30">
        <v>-11657790.710000001</v>
      </c>
      <c r="AX319" s="30">
        <v>0</v>
      </c>
      <c r="AY319" s="30">
        <v>7582068.0499999998</v>
      </c>
      <c r="AZ319" s="30">
        <v>7582068.0499999998</v>
      </c>
      <c r="BA319" s="30">
        <v>0</v>
      </c>
      <c r="BB319" s="30">
        <v>200022205.49000001</v>
      </c>
      <c r="BC319" s="30">
        <v>538849137.79999995</v>
      </c>
      <c r="BD319" s="30">
        <v>200022205.49000001</v>
      </c>
      <c r="BE319" s="30">
        <v>538849137.79999995</v>
      </c>
      <c r="BF319" s="30">
        <v>10641546497</v>
      </c>
      <c r="BG319" s="30">
        <v>1662936630.8599999</v>
      </c>
      <c r="BH319" s="30">
        <v>10641546497</v>
      </c>
      <c r="BI319" s="30">
        <v>1662936630.8599999</v>
      </c>
    </row>
    <row r="320" spans="1:61" s="24" customFormat="1">
      <c r="A320" s="23">
        <v>314</v>
      </c>
      <c r="B320" s="28">
        <v>7243</v>
      </c>
      <c r="C320" s="29" t="s">
        <v>1479</v>
      </c>
      <c r="D320" s="29" t="s">
        <v>1480</v>
      </c>
      <c r="E320" s="29" t="s">
        <v>1481</v>
      </c>
      <c r="F320" s="29" t="s">
        <v>68</v>
      </c>
      <c r="G320" s="29" t="s">
        <v>67</v>
      </c>
      <c r="H320" s="29" t="s">
        <v>9</v>
      </c>
      <c r="I320" s="29" t="s">
        <v>1482</v>
      </c>
      <c r="J320" s="29" t="s">
        <v>198</v>
      </c>
      <c r="K320" s="29" t="s">
        <v>233</v>
      </c>
      <c r="L320" s="29" t="s">
        <v>2006</v>
      </c>
      <c r="M320" s="28">
        <v>3330000</v>
      </c>
      <c r="N320" s="29" t="s">
        <v>1917</v>
      </c>
      <c r="O320" s="28">
        <v>1</v>
      </c>
      <c r="P320" s="28">
        <v>8780</v>
      </c>
      <c r="Q320" s="28">
        <v>63</v>
      </c>
      <c r="R320" s="30">
        <v>92236799500</v>
      </c>
      <c r="S320" s="30">
        <v>4573380720</v>
      </c>
      <c r="T320" s="30">
        <v>5487418549</v>
      </c>
      <c r="U320" s="30">
        <v>0</v>
      </c>
      <c r="V320" s="30">
        <v>77265326769</v>
      </c>
      <c r="W320" s="30">
        <v>3745339108</v>
      </c>
      <c r="X320" s="30">
        <v>832983410</v>
      </c>
      <c r="Y320" s="30">
        <v>0</v>
      </c>
      <c r="Z320" s="30">
        <v>332350944</v>
      </c>
      <c r="AA320" s="30">
        <v>67365710152</v>
      </c>
      <c r="AB320" s="30">
        <v>55603495161</v>
      </c>
      <c r="AC320" s="30">
        <v>639344132</v>
      </c>
      <c r="AD320" s="30">
        <v>4458764176</v>
      </c>
      <c r="AE320" s="30">
        <v>0</v>
      </c>
      <c r="AF320" s="30">
        <v>6002986296</v>
      </c>
      <c r="AG320" s="30">
        <v>466504377</v>
      </c>
      <c r="AH320" s="30">
        <v>194616010</v>
      </c>
      <c r="AI320" s="30">
        <v>24871089348</v>
      </c>
      <c r="AJ320" s="30">
        <v>21303321182</v>
      </c>
      <c r="AK320" s="30">
        <v>6446070685</v>
      </c>
      <c r="AL320" s="30">
        <v>3157668301</v>
      </c>
      <c r="AM320" s="30">
        <v>55420262</v>
      </c>
      <c r="AN320" s="30">
        <v>0</v>
      </c>
      <c r="AO320" s="30">
        <v>-36104436</v>
      </c>
      <c r="AP320" s="30">
        <v>233618826</v>
      </c>
      <c r="AQ320" s="30">
        <v>2264216023</v>
      </c>
      <c r="AR320" s="30">
        <v>1766553374</v>
      </c>
      <c r="AS320" s="30">
        <v>497662649</v>
      </c>
      <c r="AT320" s="30">
        <v>1767033083</v>
      </c>
      <c r="AU320" s="30">
        <v>1680270736</v>
      </c>
      <c r="AV320" s="30">
        <v>122866783</v>
      </c>
      <c r="AW320" s="30">
        <v>-36104436</v>
      </c>
      <c r="AX320" s="30">
        <v>0</v>
      </c>
      <c r="AY320" s="30">
        <v>497182940</v>
      </c>
      <c r="AZ320" s="30">
        <v>497182940</v>
      </c>
      <c r="BA320" s="30">
        <v>0</v>
      </c>
      <c r="BB320" s="30">
        <v>270570383</v>
      </c>
      <c r="BC320" s="30">
        <v>14302851741</v>
      </c>
      <c r="BD320" s="30">
        <v>270570383</v>
      </c>
      <c r="BE320" s="30">
        <v>14302851741</v>
      </c>
      <c r="BF320" s="30">
        <v>79884789319</v>
      </c>
      <c r="BG320" s="30">
        <v>130024830093</v>
      </c>
      <c r="BH320" s="30">
        <v>79984789319</v>
      </c>
      <c r="BI320" s="30">
        <v>129924830093</v>
      </c>
    </row>
    <row r="321" spans="1:61" s="24" customFormat="1">
      <c r="A321" s="23">
        <v>315</v>
      </c>
      <c r="B321" s="28">
        <v>7571</v>
      </c>
      <c r="C321" s="29" t="s">
        <v>1483</v>
      </c>
      <c r="D321" s="29" t="s">
        <v>1484</v>
      </c>
      <c r="E321" s="29" t="s">
        <v>1485</v>
      </c>
      <c r="F321" s="29" t="s">
        <v>106</v>
      </c>
      <c r="G321" s="29" t="s">
        <v>2031</v>
      </c>
      <c r="H321" s="29" t="s">
        <v>2032</v>
      </c>
      <c r="I321" s="29" t="s">
        <v>1486</v>
      </c>
      <c r="J321" s="29" t="s">
        <v>198</v>
      </c>
      <c r="K321" s="29" t="s">
        <v>233</v>
      </c>
      <c r="L321" s="29" t="s">
        <v>1918</v>
      </c>
      <c r="M321" s="28">
        <v>4441820</v>
      </c>
      <c r="N321" s="29" t="s">
        <v>1487</v>
      </c>
      <c r="O321" s="28">
        <v>1</v>
      </c>
      <c r="P321" s="28">
        <v>20406</v>
      </c>
      <c r="Q321" s="28">
        <v>45</v>
      </c>
      <c r="R321" s="30">
        <v>41987132431.209999</v>
      </c>
      <c r="S321" s="30">
        <v>5807950967.25</v>
      </c>
      <c r="T321" s="30">
        <v>1751791702.96</v>
      </c>
      <c r="U321" s="30">
        <v>0</v>
      </c>
      <c r="V321" s="30">
        <v>33241702892</v>
      </c>
      <c r="W321" s="30">
        <v>205998759</v>
      </c>
      <c r="X321" s="30">
        <v>979688110</v>
      </c>
      <c r="Y321" s="30">
        <v>0</v>
      </c>
      <c r="Z321" s="30">
        <v>0</v>
      </c>
      <c r="AA321" s="30">
        <v>11458906703.84</v>
      </c>
      <c r="AB321" s="30">
        <v>7183929567.3900003</v>
      </c>
      <c r="AC321" s="30">
        <v>0</v>
      </c>
      <c r="AD321" s="30">
        <v>531713530</v>
      </c>
      <c r="AE321" s="30">
        <v>0</v>
      </c>
      <c r="AF321" s="30">
        <v>3094883081.4499998</v>
      </c>
      <c r="AG321" s="30">
        <v>563380525</v>
      </c>
      <c r="AH321" s="30">
        <v>85000000</v>
      </c>
      <c r="AI321" s="30">
        <v>30528225727.369999</v>
      </c>
      <c r="AJ321" s="30">
        <v>18520283003</v>
      </c>
      <c r="AK321" s="30">
        <v>3075341003</v>
      </c>
      <c r="AL321" s="30">
        <v>10048393701.18</v>
      </c>
      <c r="AM321" s="30">
        <v>624957423.21000004</v>
      </c>
      <c r="AN321" s="30">
        <v>0</v>
      </c>
      <c r="AO321" s="30">
        <v>53976107.600000001</v>
      </c>
      <c r="AP321" s="30">
        <v>619032605.17999995</v>
      </c>
      <c r="AQ321" s="30">
        <v>2006870617.22</v>
      </c>
      <c r="AR321" s="30">
        <v>909734122</v>
      </c>
      <c r="AS321" s="30">
        <v>1097136495.22</v>
      </c>
      <c r="AT321" s="30">
        <v>1972107080.1700001</v>
      </c>
      <c r="AU321" s="30">
        <v>1849707044</v>
      </c>
      <c r="AV321" s="30">
        <v>68423928.569999993</v>
      </c>
      <c r="AW321" s="30">
        <v>53976107.600000001</v>
      </c>
      <c r="AX321" s="30">
        <v>0</v>
      </c>
      <c r="AY321" s="30">
        <v>34763537.049999997</v>
      </c>
      <c r="AZ321" s="30">
        <v>34763537.049999997</v>
      </c>
      <c r="BA321" s="30">
        <v>0</v>
      </c>
      <c r="BB321" s="30">
        <v>874059620</v>
      </c>
      <c r="BC321" s="30">
        <v>2110195584.4100001</v>
      </c>
      <c r="BD321" s="30">
        <v>874059620</v>
      </c>
      <c r="BE321" s="30">
        <v>2110195584.4100001</v>
      </c>
      <c r="BF321" s="30">
        <v>69319087931</v>
      </c>
      <c r="BG321" s="30">
        <v>0</v>
      </c>
      <c r="BH321" s="30">
        <v>69319087931</v>
      </c>
      <c r="BI321" s="30">
        <v>0</v>
      </c>
    </row>
    <row r="322" spans="1:61" s="24" customFormat="1">
      <c r="A322" s="23">
        <v>316</v>
      </c>
      <c r="B322" s="28">
        <v>7626</v>
      </c>
      <c r="C322" s="29" t="s">
        <v>2330</v>
      </c>
      <c r="D322" s="29" t="s">
        <v>2331</v>
      </c>
      <c r="E322" s="29" t="s">
        <v>2332</v>
      </c>
      <c r="F322" s="29" t="s">
        <v>68</v>
      </c>
      <c r="G322" s="29" t="s">
        <v>67</v>
      </c>
      <c r="H322" s="29" t="s">
        <v>9</v>
      </c>
      <c r="I322" s="29" t="s">
        <v>2333</v>
      </c>
      <c r="J322" s="29" t="s">
        <v>10</v>
      </c>
      <c r="K322" s="29" t="s">
        <v>11</v>
      </c>
      <c r="L322" s="29" t="s">
        <v>2334</v>
      </c>
      <c r="M322" s="28">
        <v>3905550</v>
      </c>
      <c r="N322" s="29" t="s">
        <v>2335</v>
      </c>
      <c r="O322" s="28">
        <v>1</v>
      </c>
      <c r="P322" s="28">
        <v>971</v>
      </c>
      <c r="Q322" s="28">
        <v>10</v>
      </c>
      <c r="R322" s="30">
        <v>25917902435.310001</v>
      </c>
      <c r="S322" s="30">
        <v>2221754131.5799999</v>
      </c>
      <c r="T322" s="30">
        <v>932597689.58000004</v>
      </c>
      <c r="U322" s="30">
        <v>0</v>
      </c>
      <c r="V322" s="30">
        <v>21640999553.150002</v>
      </c>
      <c r="W322" s="30">
        <v>168876221</v>
      </c>
      <c r="X322" s="30">
        <v>896913594</v>
      </c>
      <c r="Y322" s="30">
        <v>0</v>
      </c>
      <c r="Z322" s="30">
        <v>56761246</v>
      </c>
      <c r="AA322" s="30">
        <v>21771199658.02</v>
      </c>
      <c r="AB322" s="30">
        <v>21339860565.02</v>
      </c>
      <c r="AC322" s="30">
        <v>0</v>
      </c>
      <c r="AD322" s="30">
        <v>290207748</v>
      </c>
      <c r="AE322" s="30">
        <v>0</v>
      </c>
      <c r="AF322" s="30">
        <v>518000</v>
      </c>
      <c r="AG322" s="30">
        <v>140613345</v>
      </c>
      <c r="AH322" s="30">
        <v>0</v>
      </c>
      <c r="AI322" s="30">
        <v>4146702777.29</v>
      </c>
      <c r="AJ322" s="30">
        <v>3550242043.7399998</v>
      </c>
      <c r="AK322" s="30">
        <v>2850242043.7399998</v>
      </c>
      <c r="AL322" s="30">
        <v>180304010.81999999</v>
      </c>
      <c r="AM322" s="30">
        <v>231520676.71000001</v>
      </c>
      <c r="AN322" s="30">
        <v>7870000</v>
      </c>
      <c r="AO322" s="30">
        <v>71616671.459999993</v>
      </c>
      <c r="AP322" s="30">
        <v>0</v>
      </c>
      <c r="AQ322" s="30">
        <v>450585105.12</v>
      </c>
      <c r="AR322" s="30">
        <v>403138089</v>
      </c>
      <c r="AS322" s="30">
        <v>47447016.119999997</v>
      </c>
      <c r="AT322" s="30">
        <v>301135302.19</v>
      </c>
      <c r="AU322" s="30">
        <v>217796514</v>
      </c>
      <c r="AV322" s="30">
        <v>11722116.73</v>
      </c>
      <c r="AW322" s="30">
        <v>71616671.459999993</v>
      </c>
      <c r="AX322" s="30">
        <v>0</v>
      </c>
      <c r="AY322" s="30">
        <v>149449802.93000001</v>
      </c>
      <c r="AZ322" s="30">
        <v>149449802.93000001</v>
      </c>
      <c r="BA322" s="30">
        <v>0</v>
      </c>
      <c r="BB322" s="30">
        <v>43794645</v>
      </c>
      <c r="BC322" s="30">
        <v>27594712</v>
      </c>
      <c r="BD322" s="30">
        <v>43794645</v>
      </c>
      <c r="BE322" s="30">
        <v>27594712</v>
      </c>
      <c r="BF322" s="30">
        <v>22000914145.150002</v>
      </c>
      <c r="BG322" s="30">
        <v>0</v>
      </c>
      <c r="BH322" s="30">
        <v>22000914145.150002</v>
      </c>
      <c r="BI322" s="30">
        <v>0</v>
      </c>
    </row>
    <row r="323" spans="1:61" s="24" customFormat="1">
      <c r="A323" s="23">
        <v>317</v>
      </c>
      <c r="B323" s="28">
        <v>7759</v>
      </c>
      <c r="C323" s="29" t="s">
        <v>1488</v>
      </c>
      <c r="D323" s="29" t="s">
        <v>1489</v>
      </c>
      <c r="E323" s="29" t="s">
        <v>1490</v>
      </c>
      <c r="F323" s="29" t="s">
        <v>12</v>
      </c>
      <c r="G323" s="29" t="s">
        <v>705</v>
      </c>
      <c r="H323" s="29" t="s">
        <v>706</v>
      </c>
      <c r="I323" s="29" t="s">
        <v>1491</v>
      </c>
      <c r="J323" s="29" t="s">
        <v>469</v>
      </c>
      <c r="K323" s="29" t="s">
        <v>470</v>
      </c>
      <c r="L323" s="29" t="s">
        <v>1492</v>
      </c>
      <c r="M323" s="28">
        <v>2505286</v>
      </c>
      <c r="N323" s="29" t="s">
        <v>1493</v>
      </c>
      <c r="O323" s="28">
        <v>1</v>
      </c>
      <c r="P323" s="28">
        <v>11205</v>
      </c>
      <c r="Q323" s="28">
        <v>115</v>
      </c>
      <c r="R323" s="30">
        <v>45179443500</v>
      </c>
      <c r="S323" s="30">
        <v>4638572761</v>
      </c>
      <c r="T323" s="30">
        <v>4643707938</v>
      </c>
      <c r="U323" s="30">
        <v>14655577946</v>
      </c>
      <c r="V323" s="30">
        <v>2407054466</v>
      </c>
      <c r="W323" s="30">
        <v>2797353284</v>
      </c>
      <c r="X323" s="30">
        <v>16037177105</v>
      </c>
      <c r="Y323" s="30">
        <v>0</v>
      </c>
      <c r="Z323" s="30">
        <v>0</v>
      </c>
      <c r="AA323" s="30">
        <v>10792368371</v>
      </c>
      <c r="AB323" s="30">
        <v>0</v>
      </c>
      <c r="AC323" s="30">
        <v>1398749834</v>
      </c>
      <c r="AD323" s="30">
        <v>5841652764</v>
      </c>
      <c r="AE323" s="30">
        <v>0</v>
      </c>
      <c r="AF323" s="30">
        <v>1411556164</v>
      </c>
      <c r="AG323" s="30">
        <v>2140409609</v>
      </c>
      <c r="AH323" s="30">
        <v>0</v>
      </c>
      <c r="AI323" s="30">
        <v>34387075129</v>
      </c>
      <c r="AJ323" s="30">
        <v>11783152239</v>
      </c>
      <c r="AK323" s="30">
        <v>3154180457</v>
      </c>
      <c r="AL323" s="30">
        <v>2750114486</v>
      </c>
      <c r="AM323" s="30">
        <v>5745227018</v>
      </c>
      <c r="AN323" s="30">
        <v>180396597</v>
      </c>
      <c r="AO323" s="30">
        <v>1247969773</v>
      </c>
      <c r="AP323" s="30">
        <v>12077739507</v>
      </c>
      <c r="AQ323" s="30">
        <v>80363311036</v>
      </c>
      <c r="AR323" s="30">
        <v>80315689762</v>
      </c>
      <c r="AS323" s="30">
        <v>47621274</v>
      </c>
      <c r="AT323" s="30">
        <v>3536043422</v>
      </c>
      <c r="AU323" s="30">
        <v>382542471</v>
      </c>
      <c r="AV323" s="30">
        <v>59502655</v>
      </c>
      <c r="AW323" s="30">
        <v>1247969773</v>
      </c>
      <c r="AX323" s="30">
        <v>1846028523</v>
      </c>
      <c r="AY323" s="30">
        <v>76827267614</v>
      </c>
      <c r="AZ323" s="30">
        <v>76827267614</v>
      </c>
      <c r="BA323" s="30">
        <v>0</v>
      </c>
      <c r="BB323" s="30">
        <v>4686708560</v>
      </c>
      <c r="BC323" s="30">
        <v>1059513109</v>
      </c>
      <c r="BD323" s="30">
        <v>4686708560</v>
      </c>
      <c r="BE323" s="30">
        <v>1059513109</v>
      </c>
      <c r="BF323" s="30">
        <v>3414909227</v>
      </c>
      <c r="BG323" s="30">
        <v>0</v>
      </c>
      <c r="BH323" s="30">
        <v>3414909227</v>
      </c>
      <c r="BI323" s="30">
        <v>0</v>
      </c>
    </row>
    <row r="324" spans="1:61" s="24" customFormat="1">
      <c r="A324" s="23">
        <v>318</v>
      </c>
      <c r="B324" s="28">
        <v>7790</v>
      </c>
      <c r="C324" s="29" t="s">
        <v>1736</v>
      </c>
      <c r="D324" s="29" t="s">
        <v>1737</v>
      </c>
      <c r="E324" s="29" t="s">
        <v>1738</v>
      </c>
      <c r="F324" s="29" t="s">
        <v>116</v>
      </c>
      <c r="G324" s="29" t="s">
        <v>67</v>
      </c>
      <c r="H324" s="29" t="s">
        <v>9</v>
      </c>
      <c r="I324" s="29" t="s">
        <v>1739</v>
      </c>
      <c r="J324" s="29" t="s">
        <v>469</v>
      </c>
      <c r="K324" s="29" t="s">
        <v>1740</v>
      </c>
      <c r="L324" s="29" t="s">
        <v>2336</v>
      </c>
      <c r="M324" s="28">
        <v>8583720</v>
      </c>
      <c r="N324" s="29" t="s">
        <v>1741</v>
      </c>
      <c r="O324" s="28">
        <v>1</v>
      </c>
      <c r="P324" s="28">
        <v>1</v>
      </c>
      <c r="Q324" s="28">
        <v>7</v>
      </c>
      <c r="R324" s="30">
        <v>5921824478.4499998</v>
      </c>
      <c r="S324" s="30">
        <v>627979823.71000004</v>
      </c>
      <c r="T324" s="30">
        <v>3112552499</v>
      </c>
      <c r="U324" s="30">
        <v>4269400</v>
      </c>
      <c r="V324" s="30">
        <v>2005608043.04</v>
      </c>
      <c r="W324" s="30">
        <v>4856159.7</v>
      </c>
      <c r="X324" s="30">
        <v>166558553</v>
      </c>
      <c r="Y324" s="30">
        <v>0</v>
      </c>
      <c r="Z324" s="30">
        <v>0</v>
      </c>
      <c r="AA324" s="30">
        <v>5320314778.0100002</v>
      </c>
      <c r="AB324" s="30">
        <v>3803640143</v>
      </c>
      <c r="AC324" s="30">
        <v>0</v>
      </c>
      <c r="AD324" s="30">
        <v>4470494</v>
      </c>
      <c r="AE324" s="30">
        <v>0</v>
      </c>
      <c r="AF324" s="30">
        <v>1504467055.01</v>
      </c>
      <c r="AG324" s="30">
        <v>7737086</v>
      </c>
      <c r="AH324" s="30">
        <v>0</v>
      </c>
      <c r="AI324" s="30">
        <v>601509700.44000006</v>
      </c>
      <c r="AJ324" s="30">
        <v>376727340.56</v>
      </c>
      <c r="AK324" s="30">
        <v>0</v>
      </c>
      <c r="AL324" s="30">
        <v>80398153.439999998</v>
      </c>
      <c r="AM324" s="30">
        <v>0</v>
      </c>
      <c r="AN324" s="30">
        <v>0</v>
      </c>
      <c r="AO324" s="30">
        <v>10160257.869999999</v>
      </c>
      <c r="AP324" s="30">
        <v>95885767</v>
      </c>
      <c r="AQ324" s="30">
        <v>110574476.23999999</v>
      </c>
      <c r="AR324" s="30">
        <v>67567505</v>
      </c>
      <c r="AS324" s="30">
        <v>43006971.240000002</v>
      </c>
      <c r="AT324" s="30">
        <v>89306834.239999995</v>
      </c>
      <c r="AU324" s="30">
        <v>76598991.370000005</v>
      </c>
      <c r="AV324" s="30">
        <v>2547585</v>
      </c>
      <c r="AW324" s="30">
        <v>10160257.869999999</v>
      </c>
      <c r="AX324" s="30">
        <v>0</v>
      </c>
      <c r="AY324" s="30">
        <v>21267642</v>
      </c>
      <c r="AZ324" s="30">
        <v>21267642</v>
      </c>
      <c r="BA324" s="30">
        <v>0</v>
      </c>
      <c r="BB324" s="30">
        <v>21279900</v>
      </c>
      <c r="BC324" s="30">
        <v>27172423</v>
      </c>
      <c r="BD324" s="30">
        <v>21279900</v>
      </c>
      <c r="BE324" s="30">
        <v>27172423</v>
      </c>
      <c r="BF324" s="30">
        <v>4395811970</v>
      </c>
      <c r="BG324" s="30">
        <v>0</v>
      </c>
      <c r="BH324" s="30">
        <v>4395811970</v>
      </c>
      <c r="BI324" s="30">
        <v>0</v>
      </c>
    </row>
    <row r="325" spans="1:61" s="24" customFormat="1">
      <c r="A325" s="23">
        <v>319</v>
      </c>
      <c r="B325" s="28">
        <v>7961</v>
      </c>
      <c r="C325" s="29" t="s">
        <v>1494</v>
      </c>
      <c r="D325" s="29" t="s">
        <v>1495</v>
      </c>
      <c r="E325" s="29" t="s">
        <v>1496</v>
      </c>
      <c r="F325" s="29" t="s">
        <v>106</v>
      </c>
      <c r="G325" s="29" t="s">
        <v>2031</v>
      </c>
      <c r="H325" s="29" t="s">
        <v>2032</v>
      </c>
      <c r="I325" s="29" t="s">
        <v>1497</v>
      </c>
      <c r="J325" s="29" t="s">
        <v>1116</v>
      </c>
      <c r="K325" s="29" t="s">
        <v>1498</v>
      </c>
      <c r="L325" s="29" t="s">
        <v>1499</v>
      </c>
      <c r="M325" s="28">
        <v>8389287</v>
      </c>
      <c r="N325" s="29" t="s">
        <v>1500</v>
      </c>
      <c r="O325" s="28">
        <v>1</v>
      </c>
      <c r="P325" s="28">
        <v>7646</v>
      </c>
      <c r="Q325" s="28">
        <v>14</v>
      </c>
      <c r="R325" s="30">
        <v>23201245995.98</v>
      </c>
      <c r="S325" s="30">
        <v>1944729574.47</v>
      </c>
      <c r="T325" s="30">
        <v>596244571.57000005</v>
      </c>
      <c r="U325" s="30">
        <v>0</v>
      </c>
      <c r="V325" s="30">
        <v>19014857947</v>
      </c>
      <c r="W325" s="30">
        <v>2457612</v>
      </c>
      <c r="X325" s="30">
        <v>1642956290.9400001</v>
      </c>
      <c r="Y325" s="30">
        <v>0</v>
      </c>
      <c r="Z325" s="30">
        <v>0</v>
      </c>
      <c r="AA325" s="30">
        <v>11811175330.74</v>
      </c>
      <c r="AB325" s="30">
        <v>11469049480.73</v>
      </c>
      <c r="AC325" s="30">
        <v>183187073</v>
      </c>
      <c r="AD325" s="30">
        <v>54509909.189999998</v>
      </c>
      <c r="AE325" s="30">
        <v>0</v>
      </c>
      <c r="AF325" s="30">
        <v>2973683</v>
      </c>
      <c r="AG325" s="30">
        <v>101455184.81999999</v>
      </c>
      <c r="AH325" s="30">
        <v>0</v>
      </c>
      <c r="AI325" s="30">
        <v>11390070665.24</v>
      </c>
      <c r="AJ325" s="30">
        <v>9340109538.2700005</v>
      </c>
      <c r="AK325" s="30">
        <v>5251742538.2700005</v>
      </c>
      <c r="AL325" s="30">
        <v>1241294631.1700001</v>
      </c>
      <c r="AM325" s="30">
        <v>68328866.540000007</v>
      </c>
      <c r="AN325" s="30">
        <v>1800000</v>
      </c>
      <c r="AO325" s="30">
        <v>153170675.09999999</v>
      </c>
      <c r="AP325" s="30">
        <v>409017910.39999998</v>
      </c>
      <c r="AQ325" s="30">
        <v>606966811.99000001</v>
      </c>
      <c r="AR325" s="30">
        <v>540212018</v>
      </c>
      <c r="AS325" s="30">
        <v>66754793.990000002</v>
      </c>
      <c r="AT325" s="30">
        <v>484986411.99000001</v>
      </c>
      <c r="AU325" s="30">
        <v>307946063.82999998</v>
      </c>
      <c r="AV325" s="30">
        <v>23869673.059999999</v>
      </c>
      <c r="AW325" s="30">
        <v>153170675.09999999</v>
      </c>
      <c r="AX325" s="30">
        <v>0</v>
      </c>
      <c r="AY325" s="30">
        <v>121980400</v>
      </c>
      <c r="AZ325" s="30">
        <v>121980400</v>
      </c>
      <c r="BA325" s="30">
        <v>0</v>
      </c>
      <c r="BB325" s="30">
        <v>120360252</v>
      </c>
      <c r="BC325" s="30">
        <v>755644203.60000002</v>
      </c>
      <c r="BD325" s="30">
        <v>120360252</v>
      </c>
      <c r="BE325" s="30">
        <v>755644203.60000002</v>
      </c>
      <c r="BF325" s="30">
        <v>8031265372</v>
      </c>
      <c r="BG325" s="30">
        <v>0</v>
      </c>
      <c r="BH325" s="30">
        <v>8031265372</v>
      </c>
      <c r="BI325" s="30">
        <v>0</v>
      </c>
    </row>
    <row r="326" spans="1:61" s="24" customFormat="1">
      <c r="A326" s="23">
        <v>320</v>
      </c>
      <c r="B326" s="28">
        <v>8024</v>
      </c>
      <c r="C326" s="29" t="s">
        <v>1501</v>
      </c>
      <c r="D326" s="29" t="s">
        <v>1502</v>
      </c>
      <c r="E326" s="29" t="s">
        <v>1503</v>
      </c>
      <c r="F326" s="29" t="s">
        <v>106</v>
      </c>
      <c r="G326" s="29" t="s">
        <v>2028</v>
      </c>
      <c r="H326" s="29" t="s">
        <v>2029</v>
      </c>
      <c r="I326" s="29" t="s">
        <v>1504</v>
      </c>
      <c r="J326" s="29" t="s">
        <v>196</v>
      </c>
      <c r="K326" s="29" t="s">
        <v>197</v>
      </c>
      <c r="L326" s="29" t="s">
        <v>1702</v>
      </c>
      <c r="M326" s="28">
        <v>6802000</v>
      </c>
      <c r="N326" s="29" t="s">
        <v>1868</v>
      </c>
      <c r="O326" s="28">
        <v>1</v>
      </c>
      <c r="P326" s="28">
        <v>434353</v>
      </c>
      <c r="Q326" s="28">
        <v>1040</v>
      </c>
      <c r="R326" s="30">
        <v>1494091504867.49</v>
      </c>
      <c r="S326" s="30">
        <v>213359930792.16</v>
      </c>
      <c r="T326" s="30">
        <v>131441057614.67999</v>
      </c>
      <c r="U326" s="30">
        <v>0</v>
      </c>
      <c r="V326" s="30">
        <v>1068207230384.51</v>
      </c>
      <c r="W326" s="30">
        <v>6577531508.1400003</v>
      </c>
      <c r="X326" s="30">
        <v>70214915802.179993</v>
      </c>
      <c r="Y326" s="30">
        <v>0</v>
      </c>
      <c r="Z326" s="30">
        <v>4290838765.8200002</v>
      </c>
      <c r="AA326" s="30">
        <v>1020110621571.02</v>
      </c>
      <c r="AB326" s="30">
        <v>926217255729.53003</v>
      </c>
      <c r="AC326" s="30">
        <v>60733567477</v>
      </c>
      <c r="AD326" s="30">
        <v>6070945514.4399996</v>
      </c>
      <c r="AE326" s="30">
        <v>0</v>
      </c>
      <c r="AF326" s="30">
        <v>22866119949.459999</v>
      </c>
      <c r="AG326" s="30">
        <v>2662451303.8099999</v>
      </c>
      <c r="AH326" s="30">
        <v>1560281596.78</v>
      </c>
      <c r="AI326" s="30">
        <v>473980883296.46997</v>
      </c>
      <c r="AJ326" s="30">
        <v>141998894224.23999</v>
      </c>
      <c r="AK326" s="30">
        <v>3229718224.2399998</v>
      </c>
      <c r="AL326" s="30">
        <v>255211750696.16</v>
      </c>
      <c r="AM326" s="30">
        <v>20547062729.049999</v>
      </c>
      <c r="AN326" s="30">
        <v>0</v>
      </c>
      <c r="AO326" s="30">
        <v>8349435705.7799997</v>
      </c>
      <c r="AP326" s="30">
        <v>4675816259.0200005</v>
      </c>
      <c r="AQ326" s="30">
        <v>42834755860.57</v>
      </c>
      <c r="AR326" s="30">
        <v>29159309278.310001</v>
      </c>
      <c r="AS326" s="30">
        <v>13675446582.26</v>
      </c>
      <c r="AT326" s="30">
        <v>37320990140.190002</v>
      </c>
      <c r="AU326" s="30">
        <v>28363439389.18</v>
      </c>
      <c r="AV326" s="30">
        <v>608115045.23000002</v>
      </c>
      <c r="AW326" s="30">
        <v>8349435705.7799997</v>
      </c>
      <c r="AX326" s="30">
        <v>0</v>
      </c>
      <c r="AY326" s="30">
        <v>5513765720.3800001</v>
      </c>
      <c r="AZ326" s="30">
        <v>5513765720.3800001</v>
      </c>
      <c r="BA326" s="30">
        <v>0</v>
      </c>
      <c r="BB326" s="30">
        <v>121377511278.42999</v>
      </c>
      <c r="BC326" s="30">
        <v>312481219452.22998</v>
      </c>
      <c r="BD326" s="30">
        <v>121377511278.42999</v>
      </c>
      <c r="BE326" s="30">
        <v>312481219452.22998</v>
      </c>
      <c r="BF326" s="30">
        <v>608139900530.44995</v>
      </c>
      <c r="BG326" s="30">
        <v>0</v>
      </c>
      <c r="BH326" s="30">
        <v>608139900530.44995</v>
      </c>
      <c r="BI326" s="30">
        <v>0</v>
      </c>
    </row>
    <row r="327" spans="1:61" s="24" customFormat="1">
      <c r="A327" s="23">
        <v>321</v>
      </c>
      <c r="B327" s="28">
        <v>8202</v>
      </c>
      <c r="C327" s="29" t="s">
        <v>1505</v>
      </c>
      <c r="D327" s="29" t="s">
        <v>1506</v>
      </c>
      <c r="E327" s="29" t="s">
        <v>1507</v>
      </c>
      <c r="F327" s="29" t="s">
        <v>255</v>
      </c>
      <c r="G327" s="29" t="s">
        <v>67</v>
      </c>
      <c r="H327" s="29" t="s">
        <v>9</v>
      </c>
      <c r="I327" s="29" t="s">
        <v>1508</v>
      </c>
      <c r="J327" s="29" t="s">
        <v>719</v>
      </c>
      <c r="K327" s="29" t="s">
        <v>721</v>
      </c>
      <c r="L327" s="29" t="s">
        <v>2337</v>
      </c>
      <c r="M327" s="28">
        <v>3443370</v>
      </c>
      <c r="N327" s="29" t="s">
        <v>1509</v>
      </c>
      <c r="O327" s="28">
        <v>1</v>
      </c>
      <c r="P327" s="28">
        <v>1016</v>
      </c>
      <c r="Q327" s="28">
        <v>13</v>
      </c>
      <c r="R327" s="30">
        <v>13367651436.299999</v>
      </c>
      <c r="S327" s="30">
        <v>2863978559.2399998</v>
      </c>
      <c r="T327" s="30">
        <v>630030315.22000003</v>
      </c>
      <c r="U327" s="30">
        <v>0</v>
      </c>
      <c r="V327" s="30">
        <v>9096062992.8400002</v>
      </c>
      <c r="W327" s="30">
        <v>17382456</v>
      </c>
      <c r="X327" s="30">
        <v>755599567</v>
      </c>
      <c r="Y327" s="30">
        <v>0</v>
      </c>
      <c r="Z327" s="30">
        <v>4597546</v>
      </c>
      <c r="AA327" s="30">
        <v>8353068918.5799999</v>
      </c>
      <c r="AB327" s="30">
        <v>8069509730.2600002</v>
      </c>
      <c r="AC327" s="30">
        <v>0</v>
      </c>
      <c r="AD327" s="30">
        <v>115756790.61</v>
      </c>
      <c r="AE327" s="30">
        <v>0</v>
      </c>
      <c r="AF327" s="30">
        <v>44242865.850000001</v>
      </c>
      <c r="AG327" s="30">
        <v>77799655.859999999</v>
      </c>
      <c r="AH327" s="30">
        <v>45759876</v>
      </c>
      <c r="AI327" s="30">
        <v>5014582517.7200003</v>
      </c>
      <c r="AJ327" s="30">
        <v>3760755333.4000001</v>
      </c>
      <c r="AK327" s="30">
        <v>1698979727.8900001</v>
      </c>
      <c r="AL327" s="30">
        <v>337052120.18000001</v>
      </c>
      <c r="AM327" s="30">
        <v>64224310.859999999</v>
      </c>
      <c r="AN327" s="30">
        <v>0</v>
      </c>
      <c r="AO327" s="30">
        <v>26925273.780000001</v>
      </c>
      <c r="AP327" s="30">
        <v>759777690.50999999</v>
      </c>
      <c r="AQ327" s="30">
        <v>267833627.12</v>
      </c>
      <c r="AR327" s="30">
        <v>234457734</v>
      </c>
      <c r="AS327" s="30">
        <v>33375893.120000001</v>
      </c>
      <c r="AT327" s="30">
        <v>187384660.05000001</v>
      </c>
      <c r="AU327" s="30">
        <v>127580948.27</v>
      </c>
      <c r="AV327" s="30">
        <v>32878438</v>
      </c>
      <c r="AW327" s="30">
        <v>26925273.780000001</v>
      </c>
      <c r="AX327" s="30">
        <v>0</v>
      </c>
      <c r="AY327" s="30">
        <v>80448967.069999993</v>
      </c>
      <c r="AZ327" s="30">
        <v>80448967.069999993</v>
      </c>
      <c r="BA327" s="30">
        <v>0</v>
      </c>
      <c r="BB327" s="30">
        <v>147047539</v>
      </c>
      <c r="BC327" s="30">
        <v>129694792.75</v>
      </c>
      <c r="BD327" s="30">
        <v>147047539</v>
      </c>
      <c r="BE327" s="30">
        <v>129694792.75</v>
      </c>
      <c r="BF327" s="30">
        <v>22612532919.169998</v>
      </c>
      <c r="BG327" s="30">
        <v>2000000000</v>
      </c>
      <c r="BH327" s="30">
        <v>22612532919.169998</v>
      </c>
      <c r="BI327" s="30">
        <v>2000000000</v>
      </c>
    </row>
    <row r="328" spans="1:61" s="24" customFormat="1">
      <c r="A328" s="23">
        <v>322</v>
      </c>
      <c r="B328" s="28">
        <v>8209</v>
      </c>
      <c r="C328" s="29" t="s">
        <v>1510</v>
      </c>
      <c r="D328" s="29" t="s">
        <v>1511</v>
      </c>
      <c r="E328" s="29" t="s">
        <v>1512</v>
      </c>
      <c r="F328" s="29" t="s">
        <v>12</v>
      </c>
      <c r="G328" s="29" t="s">
        <v>67</v>
      </c>
      <c r="H328" s="29" t="s">
        <v>9</v>
      </c>
      <c r="I328" s="29" t="s">
        <v>1513</v>
      </c>
      <c r="J328" s="29" t="s">
        <v>198</v>
      </c>
      <c r="K328" s="29" t="s">
        <v>233</v>
      </c>
      <c r="L328" s="29" t="s">
        <v>2338</v>
      </c>
      <c r="M328" s="28">
        <v>3330000</v>
      </c>
      <c r="N328" s="29" t="s">
        <v>2339</v>
      </c>
      <c r="O328" s="28">
        <v>1</v>
      </c>
      <c r="P328" s="28">
        <v>238186</v>
      </c>
      <c r="Q328" s="28">
        <v>5639</v>
      </c>
      <c r="R328" s="30">
        <v>4772123303537</v>
      </c>
      <c r="S328" s="30">
        <v>482051881264</v>
      </c>
      <c r="T328" s="30">
        <v>3429528009902</v>
      </c>
      <c r="U328" s="30">
        <v>6253725434</v>
      </c>
      <c r="V328" s="30">
        <v>248659467077</v>
      </c>
      <c r="W328" s="30">
        <v>124620880603</v>
      </c>
      <c r="X328" s="30">
        <v>480208085336</v>
      </c>
      <c r="Y328" s="30">
        <v>631400000</v>
      </c>
      <c r="Z328" s="30">
        <v>169853921</v>
      </c>
      <c r="AA328" s="30">
        <v>3263391021199</v>
      </c>
      <c r="AB328" s="30">
        <v>0</v>
      </c>
      <c r="AC328" s="30">
        <v>54875112913</v>
      </c>
      <c r="AD328" s="30">
        <v>104891440178</v>
      </c>
      <c r="AE328" s="30">
        <v>0</v>
      </c>
      <c r="AF328" s="30">
        <v>3076338697745</v>
      </c>
      <c r="AG328" s="30">
        <v>8927915454</v>
      </c>
      <c r="AH328" s="30">
        <v>18357854909</v>
      </c>
      <c r="AI328" s="30">
        <v>1508732282338</v>
      </c>
      <c r="AJ328" s="30">
        <v>983633714082</v>
      </c>
      <c r="AK328" s="30">
        <v>0</v>
      </c>
      <c r="AL328" s="30">
        <v>101177545107</v>
      </c>
      <c r="AM328" s="30">
        <v>4287828639</v>
      </c>
      <c r="AN328" s="30">
        <v>0</v>
      </c>
      <c r="AO328" s="30">
        <v>8108662919</v>
      </c>
      <c r="AP328" s="30">
        <v>331933354346</v>
      </c>
      <c r="AQ328" s="30">
        <v>44530878092</v>
      </c>
      <c r="AR328" s="30">
        <v>10705368696</v>
      </c>
      <c r="AS328" s="30">
        <v>33825509396</v>
      </c>
      <c r="AT328" s="30">
        <v>37214055036</v>
      </c>
      <c r="AU328" s="30">
        <v>27405338787</v>
      </c>
      <c r="AV328" s="30">
        <v>1700053330</v>
      </c>
      <c r="AW328" s="30">
        <v>8108662919</v>
      </c>
      <c r="AX328" s="30">
        <v>0</v>
      </c>
      <c r="AY328" s="30">
        <v>7316823056</v>
      </c>
      <c r="AZ328" s="30">
        <v>7316823056</v>
      </c>
      <c r="BA328" s="30">
        <v>0</v>
      </c>
      <c r="BB328" s="30">
        <v>673975137</v>
      </c>
      <c r="BC328" s="30">
        <v>5000767937795</v>
      </c>
      <c r="BD328" s="30">
        <v>673975137</v>
      </c>
      <c r="BE328" s="30">
        <v>5000767937795</v>
      </c>
      <c r="BF328" s="30">
        <v>322552137751</v>
      </c>
      <c r="BG328" s="30">
        <v>0</v>
      </c>
      <c r="BH328" s="30">
        <v>322552137751</v>
      </c>
      <c r="BI328" s="30">
        <v>0</v>
      </c>
    </row>
    <row r="329" spans="1:61" s="24" customFormat="1">
      <c r="A329" s="23">
        <v>323</v>
      </c>
      <c r="B329" s="28">
        <v>8384</v>
      </c>
      <c r="C329" s="29" t="s">
        <v>1514</v>
      </c>
      <c r="D329" s="29" t="s">
        <v>1515</v>
      </c>
      <c r="E329" s="29"/>
      <c r="F329" s="29" t="s">
        <v>12</v>
      </c>
      <c r="G329" s="29" t="s">
        <v>552</v>
      </c>
      <c r="H329" s="29" t="s">
        <v>553</v>
      </c>
      <c r="I329" s="29" t="s">
        <v>1516</v>
      </c>
      <c r="J329" s="29" t="s">
        <v>198</v>
      </c>
      <c r="K329" s="29" t="s">
        <v>233</v>
      </c>
      <c r="L329" s="29" t="s">
        <v>2340</v>
      </c>
      <c r="M329" s="28">
        <v>6675617</v>
      </c>
      <c r="N329" s="29" t="s">
        <v>1919</v>
      </c>
      <c r="O329" s="28">
        <v>1</v>
      </c>
      <c r="P329" s="28">
        <v>20</v>
      </c>
      <c r="Q329" s="28">
        <v>1</v>
      </c>
      <c r="R329" s="30">
        <v>3192457490.4699998</v>
      </c>
      <c r="S329" s="30">
        <v>694279833.83000004</v>
      </c>
      <c r="T329" s="30">
        <v>0</v>
      </c>
      <c r="U329" s="30">
        <v>1273548392.5599999</v>
      </c>
      <c r="V329" s="30">
        <v>0</v>
      </c>
      <c r="W329" s="30">
        <v>685375993.08000004</v>
      </c>
      <c r="X329" s="30">
        <v>500859444</v>
      </c>
      <c r="Y329" s="30">
        <v>0</v>
      </c>
      <c r="Z329" s="30">
        <v>38393827</v>
      </c>
      <c r="AA329" s="30">
        <v>1081545369.8599999</v>
      </c>
      <c r="AB329" s="30">
        <v>0</v>
      </c>
      <c r="AC329" s="30">
        <v>0</v>
      </c>
      <c r="AD329" s="30">
        <v>987622020.86000001</v>
      </c>
      <c r="AE329" s="30">
        <v>4341255</v>
      </c>
      <c r="AF329" s="30">
        <v>0</v>
      </c>
      <c r="AG329" s="30">
        <v>89582094</v>
      </c>
      <c r="AH329" s="30">
        <v>0</v>
      </c>
      <c r="AI329" s="30">
        <v>2110912120.6099999</v>
      </c>
      <c r="AJ329" s="30">
        <v>148000000</v>
      </c>
      <c r="AK329" s="30">
        <v>28000000</v>
      </c>
      <c r="AL329" s="30">
        <v>1239113233.1600001</v>
      </c>
      <c r="AM329" s="30">
        <v>248495761</v>
      </c>
      <c r="AN329" s="30">
        <v>0</v>
      </c>
      <c r="AO329" s="30">
        <v>26661014.129999999</v>
      </c>
      <c r="AP329" s="30">
        <v>1280519470.53</v>
      </c>
      <c r="AQ329" s="30">
        <v>131448756.04000001</v>
      </c>
      <c r="AR329" s="30">
        <v>53196030</v>
      </c>
      <c r="AS329" s="30">
        <v>78252726.040000007</v>
      </c>
      <c r="AT329" s="30">
        <v>68745042.040000007</v>
      </c>
      <c r="AU329" s="30">
        <v>41075619.280000001</v>
      </c>
      <c r="AV329" s="30">
        <v>1008408.63</v>
      </c>
      <c r="AW329" s="30">
        <v>26661014.129999999</v>
      </c>
      <c r="AX329" s="30">
        <v>0</v>
      </c>
      <c r="AY329" s="30">
        <v>62703714</v>
      </c>
      <c r="AZ329" s="30">
        <v>62703714</v>
      </c>
      <c r="BA329" s="30">
        <v>0</v>
      </c>
      <c r="BB329" s="30">
        <v>19996356</v>
      </c>
      <c r="BC329" s="30">
        <v>191941374</v>
      </c>
      <c r="BD329" s="30">
        <v>19996356</v>
      </c>
      <c r="BE329" s="30">
        <v>191941374</v>
      </c>
      <c r="BF329" s="30">
        <v>0</v>
      </c>
      <c r="BG329" s="30">
        <v>0</v>
      </c>
      <c r="BH329" s="30">
        <v>0</v>
      </c>
      <c r="BI329" s="30">
        <v>0</v>
      </c>
    </row>
    <row r="330" spans="1:61" s="24" customFormat="1">
      <c r="A330" s="23">
        <v>324</v>
      </c>
      <c r="B330" s="28">
        <v>8424</v>
      </c>
      <c r="C330" s="29" t="s">
        <v>1517</v>
      </c>
      <c r="D330" s="29" t="s">
        <v>1518</v>
      </c>
      <c r="E330" s="29" t="s">
        <v>1517</v>
      </c>
      <c r="F330" s="29" t="s">
        <v>12</v>
      </c>
      <c r="G330" s="29" t="s">
        <v>552</v>
      </c>
      <c r="H330" s="29" t="s">
        <v>553</v>
      </c>
      <c r="I330" s="29" t="s">
        <v>1519</v>
      </c>
      <c r="J330" s="29" t="s">
        <v>198</v>
      </c>
      <c r="K330" s="29" t="s">
        <v>233</v>
      </c>
      <c r="L330" s="29" t="s">
        <v>1806</v>
      </c>
      <c r="M330" s="28">
        <v>3169494</v>
      </c>
      <c r="N330" s="29" t="s">
        <v>1520</v>
      </c>
      <c r="O330" s="28">
        <v>1</v>
      </c>
      <c r="P330" s="28">
        <v>20</v>
      </c>
      <c r="Q330" s="28">
        <v>4</v>
      </c>
      <c r="R330" s="30">
        <v>18013615226</v>
      </c>
      <c r="S330" s="30">
        <v>7373833691</v>
      </c>
      <c r="T330" s="30">
        <v>0</v>
      </c>
      <c r="U330" s="30">
        <v>122955000</v>
      </c>
      <c r="V330" s="30">
        <v>0</v>
      </c>
      <c r="W330" s="30">
        <v>10513429783</v>
      </c>
      <c r="X330" s="30">
        <v>3396752</v>
      </c>
      <c r="Y330" s="30">
        <v>0</v>
      </c>
      <c r="Z330" s="30">
        <v>0</v>
      </c>
      <c r="AA330" s="30">
        <v>17169861004</v>
      </c>
      <c r="AB330" s="30">
        <v>0</v>
      </c>
      <c r="AC330" s="30">
        <v>16120619311</v>
      </c>
      <c r="AD330" s="30">
        <v>1042972907</v>
      </c>
      <c r="AE330" s="30">
        <v>0</v>
      </c>
      <c r="AF330" s="30">
        <v>0</v>
      </c>
      <c r="AG330" s="30">
        <v>6268786</v>
      </c>
      <c r="AH330" s="30">
        <v>0</v>
      </c>
      <c r="AI330" s="30">
        <v>843754222</v>
      </c>
      <c r="AJ330" s="30">
        <v>125101382</v>
      </c>
      <c r="AK330" s="30">
        <v>25101382</v>
      </c>
      <c r="AL330" s="30">
        <v>333803161</v>
      </c>
      <c r="AM330" s="30">
        <v>122347818</v>
      </c>
      <c r="AN330" s="30">
        <v>0</v>
      </c>
      <c r="AO330" s="30">
        <v>59007611</v>
      </c>
      <c r="AP330" s="30">
        <v>0</v>
      </c>
      <c r="AQ330" s="30">
        <v>8063576201</v>
      </c>
      <c r="AR330" s="30">
        <v>8046491000</v>
      </c>
      <c r="AS330" s="30">
        <v>17085201</v>
      </c>
      <c r="AT330" s="30">
        <v>228105221</v>
      </c>
      <c r="AU330" s="30">
        <v>44630949</v>
      </c>
      <c r="AV330" s="30">
        <v>22267906</v>
      </c>
      <c r="AW330" s="30">
        <v>59007611</v>
      </c>
      <c r="AX330" s="30">
        <v>102198755</v>
      </c>
      <c r="AY330" s="30">
        <v>7835470980</v>
      </c>
      <c r="AZ330" s="30">
        <v>7835470980</v>
      </c>
      <c r="BA330" s="30">
        <v>0</v>
      </c>
      <c r="BB330" s="30">
        <v>0</v>
      </c>
      <c r="BC330" s="30">
        <v>0</v>
      </c>
      <c r="BD330" s="30">
        <v>0</v>
      </c>
      <c r="BE330" s="30">
        <v>0</v>
      </c>
      <c r="BF330" s="30">
        <v>0</v>
      </c>
      <c r="BG330" s="30">
        <v>0</v>
      </c>
      <c r="BH330" s="30">
        <v>0</v>
      </c>
      <c r="BI330" s="30">
        <v>0</v>
      </c>
    </row>
    <row r="331" spans="1:61" s="24" customFormat="1">
      <c r="A331" s="23">
        <v>325</v>
      </c>
      <c r="B331" s="28">
        <v>8480</v>
      </c>
      <c r="C331" s="29" t="s">
        <v>1521</v>
      </c>
      <c r="D331" s="29" t="s">
        <v>1522</v>
      </c>
      <c r="E331" s="29" t="s">
        <v>1523</v>
      </c>
      <c r="F331" s="29" t="s">
        <v>106</v>
      </c>
      <c r="G331" s="29" t="s">
        <v>2031</v>
      </c>
      <c r="H331" s="29" t="s">
        <v>2032</v>
      </c>
      <c r="I331" s="29" t="s">
        <v>1524</v>
      </c>
      <c r="J331" s="29" t="s">
        <v>10</v>
      </c>
      <c r="K331" s="29" t="s">
        <v>11</v>
      </c>
      <c r="L331" s="29" t="s">
        <v>1920</v>
      </c>
      <c r="M331" s="28">
        <v>3811820</v>
      </c>
      <c r="N331" s="29" t="s">
        <v>1525</v>
      </c>
      <c r="O331" s="28">
        <v>1</v>
      </c>
      <c r="P331" s="28">
        <v>187169</v>
      </c>
      <c r="Q331" s="28">
        <v>327</v>
      </c>
      <c r="R331" s="30">
        <v>612368302760.35999</v>
      </c>
      <c r="S331" s="30">
        <v>7748272938.04</v>
      </c>
      <c r="T331" s="30">
        <v>40375365095.129997</v>
      </c>
      <c r="U331" s="30">
        <v>0</v>
      </c>
      <c r="V331" s="30">
        <v>517824089249.20001</v>
      </c>
      <c r="W331" s="30">
        <v>881154998.25999999</v>
      </c>
      <c r="X331" s="30">
        <v>44856523338.709999</v>
      </c>
      <c r="Y331" s="30">
        <v>0</v>
      </c>
      <c r="Z331" s="30">
        <v>682897141.01999998</v>
      </c>
      <c r="AA331" s="30">
        <v>457584100761.26001</v>
      </c>
      <c r="AB331" s="30">
        <v>374651709564.21002</v>
      </c>
      <c r="AC331" s="30">
        <v>62416696042.739998</v>
      </c>
      <c r="AD331" s="30">
        <v>8716254190.1900005</v>
      </c>
      <c r="AE331" s="30">
        <v>0</v>
      </c>
      <c r="AF331" s="30">
        <v>2121847069.48</v>
      </c>
      <c r="AG331" s="30">
        <v>8283978201.6400003</v>
      </c>
      <c r="AH331" s="30">
        <v>1393615693</v>
      </c>
      <c r="AI331" s="30">
        <v>154784201999.10001</v>
      </c>
      <c r="AJ331" s="30">
        <v>108439738201.92999</v>
      </c>
      <c r="AK331" s="30">
        <v>55745230201.93</v>
      </c>
      <c r="AL331" s="30">
        <v>33768278579.419998</v>
      </c>
      <c r="AM331" s="30">
        <v>5535929833.8800001</v>
      </c>
      <c r="AN331" s="30">
        <v>0</v>
      </c>
      <c r="AO331" s="30">
        <v>1688352524.22</v>
      </c>
      <c r="AP331" s="30">
        <v>797671565</v>
      </c>
      <c r="AQ331" s="30">
        <v>17394616840.200001</v>
      </c>
      <c r="AR331" s="30">
        <v>12614441013.91</v>
      </c>
      <c r="AS331" s="30">
        <v>4780175826.29</v>
      </c>
      <c r="AT331" s="30">
        <v>14804450338.459999</v>
      </c>
      <c r="AU331" s="30">
        <v>12647906307.5</v>
      </c>
      <c r="AV331" s="30">
        <v>468191506.74000001</v>
      </c>
      <c r="AW331" s="30">
        <v>1688352524.22</v>
      </c>
      <c r="AX331" s="30">
        <v>0</v>
      </c>
      <c r="AY331" s="30">
        <v>2590166501.7399998</v>
      </c>
      <c r="AZ331" s="30">
        <v>2590166501.7399998</v>
      </c>
      <c r="BA331" s="30">
        <v>0</v>
      </c>
      <c r="BB331" s="30">
        <v>3548539343</v>
      </c>
      <c r="BC331" s="30">
        <v>108081905605.22</v>
      </c>
      <c r="BD331" s="30">
        <v>3548539343</v>
      </c>
      <c r="BE331" s="30">
        <v>108081905605.22</v>
      </c>
      <c r="BF331" s="30">
        <v>142849268157.47</v>
      </c>
      <c r="BG331" s="30">
        <v>18750202897.299999</v>
      </c>
      <c r="BH331" s="30">
        <v>142849268157.47</v>
      </c>
      <c r="BI331" s="30">
        <v>18750202897.299999</v>
      </c>
    </row>
    <row r="332" spans="1:61" s="24" customFormat="1">
      <c r="A332" s="23">
        <v>326</v>
      </c>
      <c r="B332" s="28">
        <v>8487</v>
      </c>
      <c r="C332" s="29" t="s">
        <v>1526</v>
      </c>
      <c r="D332" s="29" t="s">
        <v>1527</v>
      </c>
      <c r="E332" s="29" t="s">
        <v>1528</v>
      </c>
      <c r="F332" s="29" t="s">
        <v>106</v>
      </c>
      <c r="G332" s="29" t="s">
        <v>2031</v>
      </c>
      <c r="H332" s="29" t="s">
        <v>2032</v>
      </c>
      <c r="I332" s="29" t="s">
        <v>1529</v>
      </c>
      <c r="J332" s="29" t="s">
        <v>469</v>
      </c>
      <c r="K332" s="29" t="s">
        <v>470</v>
      </c>
      <c r="L332" s="29" t="s">
        <v>2341</v>
      </c>
      <c r="M332" s="28">
        <v>3455100</v>
      </c>
      <c r="N332" s="29" t="s">
        <v>1530</v>
      </c>
      <c r="O332" s="28">
        <v>1</v>
      </c>
      <c r="P332" s="28">
        <v>69950</v>
      </c>
      <c r="Q332" s="28">
        <v>219</v>
      </c>
      <c r="R332" s="30">
        <v>255497674686</v>
      </c>
      <c r="S332" s="30">
        <v>20242188313</v>
      </c>
      <c r="T332" s="30">
        <v>21118982171</v>
      </c>
      <c r="U332" s="30">
        <v>0</v>
      </c>
      <c r="V332" s="30">
        <v>203978485736</v>
      </c>
      <c r="W332" s="30">
        <v>645385888</v>
      </c>
      <c r="X332" s="30">
        <v>4852334430</v>
      </c>
      <c r="Y332" s="30">
        <v>0</v>
      </c>
      <c r="Z332" s="30">
        <v>4660298148</v>
      </c>
      <c r="AA332" s="30">
        <v>211870936719</v>
      </c>
      <c r="AB332" s="30">
        <v>196839374365</v>
      </c>
      <c r="AC332" s="30">
        <v>9373559123</v>
      </c>
      <c r="AD332" s="30">
        <v>4074543057</v>
      </c>
      <c r="AE332" s="30">
        <v>0</v>
      </c>
      <c r="AF332" s="30">
        <v>627686029</v>
      </c>
      <c r="AG332" s="30">
        <v>939461090</v>
      </c>
      <c r="AH332" s="30">
        <v>16313055</v>
      </c>
      <c r="AI332" s="30">
        <v>43626737967</v>
      </c>
      <c r="AJ332" s="30">
        <v>20714039310</v>
      </c>
      <c r="AK332" s="30">
        <v>0</v>
      </c>
      <c r="AL332" s="30">
        <v>9639569714</v>
      </c>
      <c r="AM332" s="30">
        <v>9810496044</v>
      </c>
      <c r="AN332" s="30">
        <v>31110224</v>
      </c>
      <c r="AO332" s="30">
        <v>896177363</v>
      </c>
      <c r="AP332" s="30">
        <v>1103235885</v>
      </c>
      <c r="AQ332" s="30">
        <v>8159803482</v>
      </c>
      <c r="AR332" s="30">
        <v>6022069201</v>
      </c>
      <c r="AS332" s="30">
        <v>2137734281</v>
      </c>
      <c r="AT332" s="30">
        <v>6622264381</v>
      </c>
      <c r="AU332" s="30">
        <v>5591012714</v>
      </c>
      <c r="AV332" s="30">
        <v>135074304</v>
      </c>
      <c r="AW332" s="30">
        <v>896177363</v>
      </c>
      <c r="AX332" s="30">
        <v>0</v>
      </c>
      <c r="AY332" s="30">
        <v>1537539101</v>
      </c>
      <c r="AZ332" s="30">
        <v>1537539101</v>
      </c>
      <c r="BA332" s="30">
        <v>0</v>
      </c>
      <c r="BB332" s="30">
        <v>1188990121</v>
      </c>
      <c r="BC332" s="30">
        <v>36437409767</v>
      </c>
      <c r="BD332" s="30">
        <v>1188990121</v>
      </c>
      <c r="BE332" s="30">
        <v>36437409767</v>
      </c>
      <c r="BF332" s="30">
        <v>339525749259</v>
      </c>
      <c r="BG332" s="30">
        <v>23245500</v>
      </c>
      <c r="BH332" s="30">
        <v>339548994759</v>
      </c>
      <c r="BI332" s="30">
        <v>0</v>
      </c>
    </row>
    <row r="333" spans="1:61" s="24" customFormat="1">
      <c r="A333" s="23">
        <v>327</v>
      </c>
      <c r="B333" s="28">
        <v>8550</v>
      </c>
      <c r="C333" s="29" t="s">
        <v>1531</v>
      </c>
      <c r="D333" s="29" t="s">
        <v>1532</v>
      </c>
      <c r="E333" s="29" t="s">
        <v>1533</v>
      </c>
      <c r="F333" s="29" t="s">
        <v>12</v>
      </c>
      <c r="G333" s="29" t="s">
        <v>388</v>
      </c>
      <c r="H333" s="29" t="s">
        <v>389</v>
      </c>
      <c r="I333" s="29" t="s">
        <v>1534</v>
      </c>
      <c r="J333" s="29" t="s">
        <v>1019</v>
      </c>
      <c r="K333" s="29" t="s">
        <v>1535</v>
      </c>
      <c r="L333" s="29" t="s">
        <v>2007</v>
      </c>
      <c r="M333" s="28" t="s">
        <v>75</v>
      </c>
      <c r="N333" s="29" t="s">
        <v>2342</v>
      </c>
      <c r="O333" s="28">
        <v>1</v>
      </c>
      <c r="P333" s="28">
        <v>742</v>
      </c>
      <c r="Q333" s="28">
        <v>22</v>
      </c>
      <c r="R333" s="30">
        <v>28923416317.779999</v>
      </c>
      <c r="S333" s="30">
        <v>9810558059.7900009</v>
      </c>
      <c r="T333" s="30">
        <v>0</v>
      </c>
      <c r="U333" s="30">
        <v>3635426876.7399998</v>
      </c>
      <c r="V333" s="30">
        <v>0</v>
      </c>
      <c r="W333" s="30">
        <v>8776642880.4799995</v>
      </c>
      <c r="X333" s="30">
        <v>6274041533.6000004</v>
      </c>
      <c r="Y333" s="30">
        <v>0</v>
      </c>
      <c r="Z333" s="30">
        <v>426746967.17000002</v>
      </c>
      <c r="AA333" s="30">
        <v>8739544466.0699997</v>
      </c>
      <c r="AB333" s="30">
        <v>0</v>
      </c>
      <c r="AC333" s="30">
        <v>0</v>
      </c>
      <c r="AD333" s="30">
        <v>5053515352.8900003</v>
      </c>
      <c r="AE333" s="30">
        <v>0</v>
      </c>
      <c r="AF333" s="30">
        <v>0</v>
      </c>
      <c r="AG333" s="30">
        <v>3686029113.1799998</v>
      </c>
      <c r="AH333" s="30">
        <v>0</v>
      </c>
      <c r="AI333" s="30">
        <v>20183871851.709999</v>
      </c>
      <c r="AJ333" s="30">
        <v>3415765779</v>
      </c>
      <c r="AK333" s="30">
        <v>3405765779</v>
      </c>
      <c r="AL333" s="30">
        <v>5705175918.7399998</v>
      </c>
      <c r="AM333" s="30">
        <v>6384094663.8199997</v>
      </c>
      <c r="AN333" s="30">
        <v>0</v>
      </c>
      <c r="AO333" s="30">
        <v>964668091.50999999</v>
      </c>
      <c r="AP333" s="30">
        <v>0</v>
      </c>
      <c r="AQ333" s="30">
        <v>36372717916.209999</v>
      </c>
      <c r="AR333" s="30">
        <v>36349216673.75</v>
      </c>
      <c r="AS333" s="30">
        <v>23501242.460000001</v>
      </c>
      <c r="AT333" s="30">
        <v>2587398890.8400002</v>
      </c>
      <c r="AU333" s="30">
        <v>936350724.27999997</v>
      </c>
      <c r="AV333" s="30">
        <v>158077886.25</v>
      </c>
      <c r="AW333" s="30">
        <v>964668091.50999999</v>
      </c>
      <c r="AX333" s="30">
        <v>528302188.80000001</v>
      </c>
      <c r="AY333" s="30">
        <v>33785319025.369999</v>
      </c>
      <c r="AZ333" s="30">
        <v>33785319025.369999</v>
      </c>
      <c r="BA333" s="30">
        <v>0</v>
      </c>
      <c r="BB333" s="30">
        <v>0</v>
      </c>
      <c r="BC333" s="30">
        <v>15000000</v>
      </c>
      <c r="BD333" s="30">
        <v>0</v>
      </c>
      <c r="BE333" s="30">
        <v>15000000</v>
      </c>
      <c r="BF333" s="30">
        <v>10000000</v>
      </c>
      <c r="BG333" s="30">
        <v>1788480000</v>
      </c>
      <c r="BH333" s="30">
        <v>1788480000</v>
      </c>
      <c r="BI333" s="30">
        <v>10000000</v>
      </c>
    </row>
    <row r="334" spans="1:61" s="24" customFormat="1">
      <c r="A334" s="23">
        <v>328</v>
      </c>
      <c r="B334" s="28">
        <v>8714</v>
      </c>
      <c r="C334" s="29" t="s">
        <v>1536</v>
      </c>
      <c r="D334" s="29" t="s">
        <v>1537</v>
      </c>
      <c r="E334" s="29" t="s">
        <v>1538</v>
      </c>
      <c r="F334" s="29" t="s">
        <v>116</v>
      </c>
      <c r="G334" s="29" t="s">
        <v>76</v>
      </c>
      <c r="H334" s="29" t="s">
        <v>77</v>
      </c>
      <c r="I334" s="29" t="s">
        <v>1539</v>
      </c>
      <c r="J334" s="29" t="s">
        <v>469</v>
      </c>
      <c r="K334" s="29" t="s">
        <v>565</v>
      </c>
      <c r="L334" s="29" t="s">
        <v>1742</v>
      </c>
      <c r="M334" s="28">
        <v>5690120</v>
      </c>
      <c r="N334" s="29" t="s">
        <v>1540</v>
      </c>
      <c r="O334" s="28">
        <v>1</v>
      </c>
      <c r="P334" s="28">
        <v>55</v>
      </c>
      <c r="Q334" s="28">
        <v>4</v>
      </c>
      <c r="R334" s="30">
        <v>3606903653.9000001</v>
      </c>
      <c r="S334" s="30">
        <v>713549387.89999998</v>
      </c>
      <c r="T334" s="30">
        <v>316218600</v>
      </c>
      <c r="U334" s="30">
        <v>0</v>
      </c>
      <c r="V334" s="30">
        <v>2486739508</v>
      </c>
      <c r="W334" s="30">
        <v>63313025</v>
      </c>
      <c r="X334" s="30">
        <v>15207699</v>
      </c>
      <c r="Y334" s="30">
        <v>0</v>
      </c>
      <c r="Z334" s="30">
        <v>11875434</v>
      </c>
      <c r="AA334" s="30">
        <v>3003116855.6700001</v>
      </c>
      <c r="AB334" s="30">
        <v>2529144974.8800001</v>
      </c>
      <c r="AC334" s="30">
        <v>0</v>
      </c>
      <c r="AD334" s="30">
        <v>431912203.44999999</v>
      </c>
      <c r="AE334" s="30">
        <v>0</v>
      </c>
      <c r="AF334" s="30">
        <v>18831422.34</v>
      </c>
      <c r="AG334" s="30">
        <v>23228255</v>
      </c>
      <c r="AH334" s="30">
        <v>0</v>
      </c>
      <c r="AI334" s="30">
        <v>603786798.23000002</v>
      </c>
      <c r="AJ334" s="30">
        <v>437589714.83999997</v>
      </c>
      <c r="AK334" s="30">
        <v>0</v>
      </c>
      <c r="AL334" s="30">
        <v>120164011.81</v>
      </c>
      <c r="AM334" s="30">
        <v>0</v>
      </c>
      <c r="AN334" s="30">
        <v>0</v>
      </c>
      <c r="AO334" s="30">
        <v>6156643.1100000003</v>
      </c>
      <c r="AP334" s="30">
        <v>63481607</v>
      </c>
      <c r="AQ334" s="30">
        <v>88693228.040000007</v>
      </c>
      <c r="AR334" s="30">
        <v>66670949</v>
      </c>
      <c r="AS334" s="30">
        <v>22022279.039999999</v>
      </c>
      <c r="AT334" s="30">
        <v>67428211.040000007</v>
      </c>
      <c r="AU334" s="30">
        <v>60347760.359999999</v>
      </c>
      <c r="AV334" s="30">
        <v>923807.57</v>
      </c>
      <c r="AW334" s="30">
        <v>6156643.1100000003</v>
      </c>
      <c r="AX334" s="30">
        <v>0</v>
      </c>
      <c r="AY334" s="30">
        <v>21265017</v>
      </c>
      <c r="AZ334" s="30">
        <v>21265017</v>
      </c>
      <c r="BA334" s="30">
        <v>0</v>
      </c>
      <c r="BB334" s="30">
        <v>5717151</v>
      </c>
      <c r="BC334" s="30">
        <v>178635209</v>
      </c>
      <c r="BD334" s="30">
        <v>5717151</v>
      </c>
      <c r="BE334" s="30">
        <v>178635209</v>
      </c>
      <c r="BF334" s="30">
        <v>4195747630</v>
      </c>
      <c r="BG334" s="30">
        <v>0</v>
      </c>
      <c r="BH334" s="30">
        <v>4195747630</v>
      </c>
      <c r="BI334" s="30">
        <v>0</v>
      </c>
    </row>
    <row r="335" spans="1:61" s="24" customFormat="1">
      <c r="A335" s="23">
        <v>329</v>
      </c>
      <c r="B335" s="28">
        <v>8825</v>
      </c>
      <c r="C335" s="29" t="s">
        <v>1543</v>
      </c>
      <c r="D335" s="29" t="s">
        <v>1544</v>
      </c>
      <c r="E335" s="29" t="s">
        <v>1545</v>
      </c>
      <c r="F335" s="29" t="s">
        <v>106</v>
      </c>
      <c r="G335" s="29" t="s">
        <v>2031</v>
      </c>
      <c r="H335" s="29" t="s">
        <v>2032</v>
      </c>
      <c r="I335" s="29" t="s">
        <v>1546</v>
      </c>
      <c r="J335" s="29" t="s">
        <v>10</v>
      </c>
      <c r="K335" s="29" t="s">
        <v>11</v>
      </c>
      <c r="L335" s="29" t="s">
        <v>2008</v>
      </c>
      <c r="M335" s="28">
        <v>4377428</v>
      </c>
      <c r="N335" s="29" t="s">
        <v>1743</v>
      </c>
      <c r="O335" s="28">
        <v>1</v>
      </c>
      <c r="P335" s="28">
        <v>23502</v>
      </c>
      <c r="Q335" s="28">
        <v>35</v>
      </c>
      <c r="R335" s="30">
        <v>52933637768</v>
      </c>
      <c r="S335" s="30">
        <v>5755070471</v>
      </c>
      <c r="T335" s="30">
        <v>0</v>
      </c>
      <c r="U335" s="30">
        <v>0</v>
      </c>
      <c r="V335" s="30">
        <v>47090104588</v>
      </c>
      <c r="W335" s="30">
        <v>40536134</v>
      </c>
      <c r="X335" s="30">
        <v>0</v>
      </c>
      <c r="Y335" s="30">
        <v>0</v>
      </c>
      <c r="Z335" s="30">
        <v>47926575</v>
      </c>
      <c r="AA335" s="30">
        <v>40586794551</v>
      </c>
      <c r="AB335" s="30">
        <v>37453512627</v>
      </c>
      <c r="AC335" s="30">
        <v>1550000010</v>
      </c>
      <c r="AD335" s="30">
        <v>1280751611</v>
      </c>
      <c r="AE335" s="30">
        <v>0</v>
      </c>
      <c r="AF335" s="30">
        <v>88977284</v>
      </c>
      <c r="AG335" s="30">
        <v>213553019</v>
      </c>
      <c r="AH335" s="30">
        <v>0</v>
      </c>
      <c r="AI335" s="30">
        <v>12346843217</v>
      </c>
      <c r="AJ335" s="30">
        <v>9633180339</v>
      </c>
      <c r="AK335" s="30">
        <v>3273498339</v>
      </c>
      <c r="AL335" s="30">
        <v>1321797434</v>
      </c>
      <c r="AM335" s="30">
        <v>956624338</v>
      </c>
      <c r="AN335" s="30">
        <v>0</v>
      </c>
      <c r="AO335" s="30">
        <v>59538056</v>
      </c>
      <c r="AP335" s="30">
        <v>0</v>
      </c>
      <c r="AQ335" s="30">
        <v>1284103998</v>
      </c>
      <c r="AR335" s="30">
        <v>1162115625</v>
      </c>
      <c r="AS335" s="30">
        <v>121988373</v>
      </c>
      <c r="AT335" s="30">
        <v>1033441088</v>
      </c>
      <c r="AU335" s="30">
        <v>962095851</v>
      </c>
      <c r="AV335" s="30">
        <v>11807181</v>
      </c>
      <c r="AW335" s="30">
        <v>59538056</v>
      </c>
      <c r="AX335" s="30">
        <v>0</v>
      </c>
      <c r="AY335" s="30">
        <v>250662910</v>
      </c>
      <c r="AZ335" s="30">
        <v>250662910</v>
      </c>
      <c r="BA335" s="30">
        <v>0</v>
      </c>
      <c r="BB335" s="30">
        <v>176460432</v>
      </c>
      <c r="BC335" s="30">
        <v>1527530400</v>
      </c>
      <c r="BD335" s="30">
        <v>176460432</v>
      </c>
      <c r="BE335" s="30">
        <v>1527530400</v>
      </c>
      <c r="BF335" s="30">
        <v>35130360011</v>
      </c>
      <c r="BG335" s="30">
        <v>0</v>
      </c>
      <c r="BH335" s="30">
        <v>35130360011</v>
      </c>
      <c r="BI335" s="30">
        <v>0</v>
      </c>
    </row>
    <row r="336" spans="1:61" s="24" customFormat="1">
      <c r="A336" s="23">
        <v>330</v>
      </c>
      <c r="B336" s="28">
        <v>8890</v>
      </c>
      <c r="C336" s="29" t="s">
        <v>1703</v>
      </c>
      <c r="D336" s="29" t="s">
        <v>1704</v>
      </c>
      <c r="E336" s="29" t="s">
        <v>1705</v>
      </c>
      <c r="F336" s="29" t="s">
        <v>12</v>
      </c>
      <c r="G336" s="29" t="s">
        <v>1001</v>
      </c>
      <c r="H336" s="29" t="s">
        <v>1002</v>
      </c>
      <c r="I336" s="29" t="s">
        <v>1706</v>
      </c>
      <c r="J336" s="29" t="s">
        <v>10</v>
      </c>
      <c r="K336" s="29" t="s">
        <v>11</v>
      </c>
      <c r="L336" s="29" t="s">
        <v>2343</v>
      </c>
      <c r="M336" s="28">
        <v>3488888</v>
      </c>
      <c r="N336" s="29" t="s">
        <v>1707</v>
      </c>
      <c r="O336" s="28">
        <v>1</v>
      </c>
      <c r="P336" s="28">
        <v>1103</v>
      </c>
      <c r="Q336" s="28">
        <v>22</v>
      </c>
      <c r="R336" s="30">
        <v>206578854.52000001</v>
      </c>
      <c r="S336" s="30">
        <v>163257254.37</v>
      </c>
      <c r="T336" s="30">
        <v>0</v>
      </c>
      <c r="U336" s="30">
        <v>0</v>
      </c>
      <c r="V336" s="30">
        <v>0</v>
      </c>
      <c r="W336" s="30">
        <v>43321600.149999999</v>
      </c>
      <c r="X336" s="30">
        <v>0</v>
      </c>
      <c r="Y336" s="30">
        <v>0</v>
      </c>
      <c r="Z336" s="30">
        <v>0</v>
      </c>
      <c r="AA336" s="30">
        <v>103345016.81999999</v>
      </c>
      <c r="AB336" s="30">
        <v>0</v>
      </c>
      <c r="AC336" s="30">
        <v>0</v>
      </c>
      <c r="AD336" s="30">
        <v>97281413</v>
      </c>
      <c r="AE336" s="30">
        <v>0</v>
      </c>
      <c r="AF336" s="30">
        <v>6063603.8200000003</v>
      </c>
      <c r="AG336" s="30">
        <v>0</v>
      </c>
      <c r="AH336" s="30">
        <v>0</v>
      </c>
      <c r="AI336" s="30">
        <v>103233837.7</v>
      </c>
      <c r="AJ336" s="30">
        <v>45674284</v>
      </c>
      <c r="AK336" s="30">
        <v>0</v>
      </c>
      <c r="AL336" s="30">
        <v>18127115.02</v>
      </c>
      <c r="AM336" s="30">
        <v>0</v>
      </c>
      <c r="AN336" s="30">
        <v>0</v>
      </c>
      <c r="AO336" s="30">
        <v>10732</v>
      </c>
      <c r="AP336" s="30">
        <v>0</v>
      </c>
      <c r="AQ336" s="30">
        <v>10732</v>
      </c>
      <c r="AR336" s="30">
        <v>0</v>
      </c>
      <c r="AS336" s="30">
        <v>10732</v>
      </c>
      <c r="AT336" s="30">
        <v>10732</v>
      </c>
      <c r="AU336" s="30">
        <v>0</v>
      </c>
      <c r="AV336" s="30">
        <v>0</v>
      </c>
      <c r="AW336" s="30">
        <v>10732</v>
      </c>
      <c r="AX336" s="30">
        <v>0</v>
      </c>
      <c r="AY336" s="30">
        <v>0</v>
      </c>
      <c r="AZ336" s="30">
        <v>0</v>
      </c>
      <c r="BA336" s="30">
        <v>0</v>
      </c>
      <c r="BB336" s="30">
        <v>0</v>
      </c>
      <c r="BC336" s="30">
        <v>0</v>
      </c>
      <c r="BD336" s="30">
        <v>0</v>
      </c>
      <c r="BE336" s="30">
        <v>0</v>
      </c>
      <c r="BF336" s="30">
        <v>0</v>
      </c>
      <c r="BG336" s="30">
        <v>0</v>
      </c>
      <c r="BH336" s="30">
        <v>0</v>
      </c>
      <c r="BI336" s="30">
        <v>0</v>
      </c>
    </row>
    <row r="337" spans="1:61" s="24" customFormat="1">
      <c r="A337" s="23">
        <v>331</v>
      </c>
      <c r="B337" s="28">
        <v>9530</v>
      </c>
      <c r="C337" s="29" t="s">
        <v>1547</v>
      </c>
      <c r="D337" s="29" t="s">
        <v>1548</v>
      </c>
      <c r="E337" s="29" t="s">
        <v>1549</v>
      </c>
      <c r="F337" s="29" t="s">
        <v>12</v>
      </c>
      <c r="G337" s="29" t="s">
        <v>67</v>
      </c>
      <c r="H337" s="29" t="s">
        <v>9</v>
      </c>
      <c r="I337" s="29" t="s">
        <v>1550</v>
      </c>
      <c r="J337" s="29" t="s">
        <v>198</v>
      </c>
      <c r="K337" s="29" t="s">
        <v>233</v>
      </c>
      <c r="L337" s="29" t="s">
        <v>2344</v>
      </c>
      <c r="M337" s="28">
        <v>6200910</v>
      </c>
      <c r="N337" s="29" t="s">
        <v>1551</v>
      </c>
      <c r="O337" s="28">
        <v>1</v>
      </c>
      <c r="P337" s="28">
        <v>5483</v>
      </c>
      <c r="Q337" s="28">
        <v>50</v>
      </c>
      <c r="R337" s="30">
        <v>20357245903.34</v>
      </c>
      <c r="S337" s="30">
        <v>514208822.98000002</v>
      </c>
      <c r="T337" s="30">
        <v>151576882.41</v>
      </c>
      <c r="U337" s="30">
        <v>0</v>
      </c>
      <c r="V337" s="30">
        <v>17645517109.439999</v>
      </c>
      <c r="W337" s="30">
        <v>243142597.08000001</v>
      </c>
      <c r="X337" s="30">
        <v>1764650803.4300001</v>
      </c>
      <c r="Y337" s="30">
        <v>0</v>
      </c>
      <c r="Z337" s="30">
        <v>38149688</v>
      </c>
      <c r="AA337" s="30">
        <v>9146112406.2999992</v>
      </c>
      <c r="AB337" s="30">
        <v>0</v>
      </c>
      <c r="AC337" s="30">
        <v>5861281870</v>
      </c>
      <c r="AD337" s="30">
        <v>440294403.31</v>
      </c>
      <c r="AE337" s="30">
        <v>0</v>
      </c>
      <c r="AF337" s="30">
        <v>2679906206.4200001</v>
      </c>
      <c r="AG337" s="30">
        <v>127051620.56999999</v>
      </c>
      <c r="AH337" s="30">
        <v>37578306</v>
      </c>
      <c r="AI337" s="30">
        <v>11211133497.41</v>
      </c>
      <c r="AJ337" s="30">
        <v>7404274712.8599997</v>
      </c>
      <c r="AK337" s="30">
        <v>7373951011.8599997</v>
      </c>
      <c r="AL337" s="30">
        <v>2644790692.02</v>
      </c>
      <c r="AM337" s="30">
        <v>139212108.62</v>
      </c>
      <c r="AN337" s="30">
        <v>0</v>
      </c>
      <c r="AO337" s="30">
        <v>99158165.579999998</v>
      </c>
      <c r="AP337" s="30">
        <v>477384182.32999998</v>
      </c>
      <c r="AQ337" s="30">
        <v>709321289.38</v>
      </c>
      <c r="AR337" s="30">
        <v>587675693</v>
      </c>
      <c r="AS337" s="30">
        <v>121645596.38</v>
      </c>
      <c r="AT337" s="30">
        <v>655260043.38</v>
      </c>
      <c r="AU337" s="30">
        <v>542759405.97000003</v>
      </c>
      <c r="AV337" s="30">
        <v>13342471.83</v>
      </c>
      <c r="AW337" s="30">
        <v>99158165.579999998</v>
      </c>
      <c r="AX337" s="30">
        <v>0</v>
      </c>
      <c r="AY337" s="30">
        <v>54061246</v>
      </c>
      <c r="AZ337" s="30">
        <v>54061246</v>
      </c>
      <c r="BA337" s="30">
        <v>0</v>
      </c>
      <c r="BB337" s="30">
        <v>298969628</v>
      </c>
      <c r="BC337" s="30">
        <v>10063009651.860001</v>
      </c>
      <c r="BD337" s="30">
        <v>298969628</v>
      </c>
      <c r="BE337" s="30">
        <v>10063009651.860001</v>
      </c>
      <c r="BF337" s="30">
        <v>18669669805</v>
      </c>
      <c r="BG337" s="30">
        <v>0</v>
      </c>
      <c r="BH337" s="30">
        <v>18669669805</v>
      </c>
      <c r="BI337" s="30">
        <v>0</v>
      </c>
    </row>
    <row r="338" spans="1:61" s="24" customFormat="1">
      <c r="A338" s="23">
        <v>332</v>
      </c>
      <c r="B338" s="28">
        <v>9622</v>
      </c>
      <c r="C338" s="29" t="s">
        <v>1552</v>
      </c>
      <c r="D338" s="29" t="s">
        <v>1553</v>
      </c>
      <c r="E338" s="29" t="s">
        <v>1554</v>
      </c>
      <c r="F338" s="29" t="s">
        <v>138</v>
      </c>
      <c r="G338" s="29" t="s">
        <v>139</v>
      </c>
      <c r="H338" s="29" t="s">
        <v>140</v>
      </c>
      <c r="I338" s="29" t="s">
        <v>1555</v>
      </c>
      <c r="J338" s="29" t="s">
        <v>1310</v>
      </c>
      <c r="K338" s="29" t="s">
        <v>1311</v>
      </c>
      <c r="L338" s="29" t="s">
        <v>1556</v>
      </c>
      <c r="M338" s="28" t="s">
        <v>75</v>
      </c>
      <c r="N338" s="29" t="s">
        <v>1557</v>
      </c>
      <c r="O338" s="28">
        <v>1</v>
      </c>
      <c r="P338" s="28">
        <v>1493</v>
      </c>
      <c r="Q338" s="28">
        <v>2390</v>
      </c>
      <c r="R338" s="30">
        <v>143812472110.10999</v>
      </c>
      <c r="S338" s="30">
        <v>2537752116.6399999</v>
      </c>
      <c r="T338" s="30">
        <v>536000000</v>
      </c>
      <c r="U338" s="30">
        <v>31077551546.360001</v>
      </c>
      <c r="V338" s="30">
        <v>0</v>
      </c>
      <c r="W338" s="30">
        <v>100957553849.49001</v>
      </c>
      <c r="X338" s="30">
        <v>8326873927.4499998</v>
      </c>
      <c r="Y338" s="30">
        <v>0</v>
      </c>
      <c r="Z338" s="30">
        <v>376740670.17000002</v>
      </c>
      <c r="AA338" s="30">
        <v>113848949062.13</v>
      </c>
      <c r="AB338" s="30">
        <v>0</v>
      </c>
      <c r="AC338" s="30">
        <v>4313202935.1899996</v>
      </c>
      <c r="AD338" s="30">
        <v>101980009472.44</v>
      </c>
      <c r="AE338" s="30">
        <v>0</v>
      </c>
      <c r="AF338" s="30">
        <v>1525654424.4100001</v>
      </c>
      <c r="AG338" s="30">
        <v>4942199318</v>
      </c>
      <c r="AH338" s="30">
        <v>1087882912.0899999</v>
      </c>
      <c r="AI338" s="30">
        <v>29963523047.98</v>
      </c>
      <c r="AJ338" s="30">
        <v>1613145975</v>
      </c>
      <c r="AK338" s="30">
        <v>1598145975</v>
      </c>
      <c r="AL338" s="30">
        <v>3557914500.71</v>
      </c>
      <c r="AM338" s="30">
        <v>8002215356.0299997</v>
      </c>
      <c r="AN338" s="30">
        <v>0</v>
      </c>
      <c r="AO338" s="30">
        <v>3037219364.8099999</v>
      </c>
      <c r="AP338" s="30">
        <v>1381711508.8599999</v>
      </c>
      <c r="AQ338" s="30">
        <v>35942055198.580002</v>
      </c>
      <c r="AR338" s="30">
        <v>35896546232</v>
      </c>
      <c r="AS338" s="30">
        <v>45508966.579999998</v>
      </c>
      <c r="AT338" s="30">
        <v>6764563764.8999996</v>
      </c>
      <c r="AU338" s="30">
        <v>1785446347.6500001</v>
      </c>
      <c r="AV338" s="30">
        <v>53114970.270000003</v>
      </c>
      <c r="AW338" s="30">
        <v>3037219364.8099999</v>
      </c>
      <c r="AX338" s="30">
        <v>1888783082.1700001</v>
      </c>
      <c r="AY338" s="30">
        <v>29177491433.68</v>
      </c>
      <c r="AZ338" s="30">
        <v>29177491433.68</v>
      </c>
      <c r="BA338" s="30">
        <v>0</v>
      </c>
      <c r="BB338" s="30">
        <v>0</v>
      </c>
      <c r="BC338" s="30">
        <v>0</v>
      </c>
      <c r="BD338" s="30">
        <v>0</v>
      </c>
      <c r="BE338" s="30">
        <v>0</v>
      </c>
      <c r="BF338" s="30">
        <v>0</v>
      </c>
      <c r="BG338" s="30">
        <v>0</v>
      </c>
      <c r="BH338" s="30">
        <v>0</v>
      </c>
      <c r="BI338" s="30">
        <v>0</v>
      </c>
    </row>
    <row r="339" spans="1:61" s="24" customFormat="1">
      <c r="A339" s="23">
        <v>333</v>
      </c>
      <c r="B339" s="28">
        <v>9704</v>
      </c>
      <c r="C339" s="29" t="s">
        <v>2345</v>
      </c>
      <c r="D339" s="29" t="s">
        <v>2346</v>
      </c>
      <c r="E339" s="29" t="s">
        <v>2347</v>
      </c>
      <c r="F339" s="29" t="s">
        <v>2348</v>
      </c>
      <c r="G339" s="29" t="s">
        <v>2320</v>
      </c>
      <c r="H339" s="29" t="s">
        <v>2321</v>
      </c>
      <c r="I339" s="29" t="s">
        <v>2349</v>
      </c>
      <c r="J339" s="29" t="s">
        <v>10</v>
      </c>
      <c r="K339" s="29" t="s">
        <v>11</v>
      </c>
      <c r="L339" s="29" t="s">
        <v>2350</v>
      </c>
      <c r="M339" s="28">
        <v>3286540</v>
      </c>
      <c r="N339" s="29" t="s">
        <v>1753</v>
      </c>
      <c r="O339" s="28">
        <v>1</v>
      </c>
      <c r="P339" s="28">
        <v>1</v>
      </c>
      <c r="Q339" s="28">
        <v>1</v>
      </c>
      <c r="R339" s="30">
        <v>83778448634.029999</v>
      </c>
      <c r="S339" s="30">
        <v>538562.22</v>
      </c>
      <c r="T339" s="30">
        <v>1307567846.45</v>
      </c>
      <c r="U339" s="30">
        <v>0</v>
      </c>
      <c r="V339" s="30">
        <v>0</v>
      </c>
      <c r="W339" s="30">
        <v>3794522039.3600001</v>
      </c>
      <c r="X339" s="30">
        <v>78675820186</v>
      </c>
      <c r="Y339" s="30">
        <v>0</v>
      </c>
      <c r="Z339" s="30">
        <v>0</v>
      </c>
      <c r="AA339" s="30">
        <v>7016211180.0699997</v>
      </c>
      <c r="AB339" s="30">
        <v>0</v>
      </c>
      <c r="AC339" s="30">
        <v>0</v>
      </c>
      <c r="AD339" s="30">
        <v>6953928261</v>
      </c>
      <c r="AE339" s="30">
        <v>0</v>
      </c>
      <c r="AF339" s="30">
        <v>52167919.07</v>
      </c>
      <c r="AG339" s="30">
        <v>10115000</v>
      </c>
      <c r="AH339" s="30">
        <v>0</v>
      </c>
      <c r="AI339" s="30">
        <v>76762237453.960007</v>
      </c>
      <c r="AJ339" s="30">
        <v>19897849287.790001</v>
      </c>
      <c r="AK339" s="30">
        <v>19697849287.790001</v>
      </c>
      <c r="AL339" s="30">
        <v>56651717.189999998</v>
      </c>
      <c r="AM339" s="30">
        <v>39050407252.07</v>
      </c>
      <c r="AN339" s="30">
        <v>0</v>
      </c>
      <c r="AO339" s="30">
        <v>64545870.740000002</v>
      </c>
      <c r="AP339" s="30">
        <v>8195031813.7299995</v>
      </c>
      <c r="AQ339" s="30">
        <v>214227434.78</v>
      </c>
      <c r="AR339" s="30">
        <v>183961923</v>
      </c>
      <c r="AS339" s="30">
        <v>30265511.780000001</v>
      </c>
      <c r="AT339" s="30">
        <v>214227434.78</v>
      </c>
      <c r="AU339" s="30">
        <v>145137802.03999999</v>
      </c>
      <c r="AV339" s="30">
        <v>4543762</v>
      </c>
      <c r="AW339" s="30">
        <v>64545870.740000002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 s="24" customFormat="1">
      <c r="A340" s="23">
        <v>334</v>
      </c>
      <c r="B340" s="28">
        <v>10300</v>
      </c>
      <c r="C340" s="29" t="s">
        <v>1558</v>
      </c>
      <c r="D340" s="29" t="s">
        <v>1559</v>
      </c>
      <c r="E340" s="29" t="s">
        <v>1560</v>
      </c>
      <c r="F340" s="29" t="s">
        <v>106</v>
      </c>
      <c r="G340" s="29" t="s">
        <v>2031</v>
      </c>
      <c r="H340" s="29" t="s">
        <v>2032</v>
      </c>
      <c r="I340" s="29" t="s">
        <v>1561</v>
      </c>
      <c r="J340" s="29" t="s">
        <v>10</v>
      </c>
      <c r="K340" s="29" t="s">
        <v>11</v>
      </c>
      <c r="L340" s="29" t="s">
        <v>2351</v>
      </c>
      <c r="M340" s="28">
        <v>2342000</v>
      </c>
      <c r="N340" s="29" t="s">
        <v>2009</v>
      </c>
      <c r="O340" s="28">
        <v>1</v>
      </c>
      <c r="P340" s="28">
        <v>2289</v>
      </c>
      <c r="Q340" s="28">
        <v>13</v>
      </c>
      <c r="R340" s="30">
        <v>14868094313.24</v>
      </c>
      <c r="S340" s="30">
        <v>4297510096.9799995</v>
      </c>
      <c r="T340" s="30">
        <v>753808516.23000002</v>
      </c>
      <c r="U340" s="30">
        <v>12143000</v>
      </c>
      <c r="V340" s="30">
        <v>9605647324.4799995</v>
      </c>
      <c r="W340" s="30">
        <v>131178862.33</v>
      </c>
      <c r="X340" s="30">
        <v>56806222</v>
      </c>
      <c r="Y340" s="30">
        <v>0</v>
      </c>
      <c r="Z340" s="30">
        <v>11000291.220000001</v>
      </c>
      <c r="AA340" s="30">
        <v>8831252410.7700005</v>
      </c>
      <c r="AB340" s="30">
        <v>8602631366.5</v>
      </c>
      <c r="AC340" s="30">
        <v>3978033</v>
      </c>
      <c r="AD340" s="30">
        <v>80795471.189999998</v>
      </c>
      <c r="AE340" s="30">
        <v>0</v>
      </c>
      <c r="AF340" s="30">
        <v>48295679.079999998</v>
      </c>
      <c r="AG340" s="30">
        <v>95551861</v>
      </c>
      <c r="AH340" s="30">
        <v>0</v>
      </c>
      <c r="AI340" s="30">
        <v>6036841902.4700003</v>
      </c>
      <c r="AJ340" s="30">
        <v>5537765107.75</v>
      </c>
      <c r="AK340" s="30">
        <v>2083025107.75</v>
      </c>
      <c r="AL340" s="30">
        <v>182440736.88999999</v>
      </c>
      <c r="AM340" s="30">
        <v>92647744.870000005</v>
      </c>
      <c r="AN340" s="30">
        <v>0</v>
      </c>
      <c r="AO340" s="30">
        <v>4921268.17</v>
      </c>
      <c r="AP340" s="30">
        <v>0</v>
      </c>
      <c r="AQ340" s="30">
        <v>276007805.51999998</v>
      </c>
      <c r="AR340" s="30">
        <v>227813216</v>
      </c>
      <c r="AS340" s="30">
        <v>48194589.520000003</v>
      </c>
      <c r="AT340" s="30">
        <v>215722217.86000001</v>
      </c>
      <c r="AU340" s="30">
        <v>205914381.66</v>
      </c>
      <c r="AV340" s="30">
        <v>4886568.03</v>
      </c>
      <c r="AW340" s="30">
        <v>4921268.17</v>
      </c>
      <c r="AX340" s="30">
        <v>0</v>
      </c>
      <c r="AY340" s="30">
        <v>60285587.659999996</v>
      </c>
      <c r="AZ340" s="30">
        <v>60285587.659999996</v>
      </c>
      <c r="BA340" s="30">
        <v>0</v>
      </c>
      <c r="BB340" s="30">
        <v>47607119</v>
      </c>
      <c r="BC340" s="30">
        <v>646507934</v>
      </c>
      <c r="BD340" s="30">
        <v>47607119</v>
      </c>
      <c r="BE340" s="30">
        <v>646507934</v>
      </c>
      <c r="BF340" s="30">
        <v>1544297548</v>
      </c>
      <c r="BG340" s="30">
        <v>3454740000</v>
      </c>
      <c r="BH340" s="30">
        <v>1544297548</v>
      </c>
      <c r="BI340" s="30">
        <v>3454740000</v>
      </c>
    </row>
    <row r="341" spans="1:61" s="24" customFormat="1">
      <c r="A341" s="23">
        <v>335</v>
      </c>
      <c r="B341" s="28">
        <v>10555</v>
      </c>
      <c r="C341" s="29" t="s">
        <v>1562</v>
      </c>
      <c r="D341" s="29" t="s">
        <v>1563</v>
      </c>
      <c r="E341" s="29" t="s">
        <v>1564</v>
      </c>
      <c r="F341" s="29" t="s">
        <v>106</v>
      </c>
      <c r="G341" s="29" t="s">
        <v>2031</v>
      </c>
      <c r="H341" s="29" t="s">
        <v>2032</v>
      </c>
      <c r="I341" s="29" t="s">
        <v>1565</v>
      </c>
      <c r="J341" s="29" t="s">
        <v>469</v>
      </c>
      <c r="K341" s="29" t="s">
        <v>470</v>
      </c>
      <c r="L341" s="29" t="s">
        <v>2352</v>
      </c>
      <c r="M341" s="28">
        <v>4448312</v>
      </c>
      <c r="N341" s="29" t="s">
        <v>1869</v>
      </c>
      <c r="O341" s="28">
        <v>1</v>
      </c>
      <c r="P341" s="28">
        <v>1118</v>
      </c>
      <c r="Q341" s="28">
        <v>10</v>
      </c>
      <c r="R341" s="30">
        <v>34540185135.57</v>
      </c>
      <c r="S341" s="30">
        <v>4238102598.5700002</v>
      </c>
      <c r="T341" s="30">
        <v>4150539395.5100002</v>
      </c>
      <c r="U341" s="30">
        <v>0</v>
      </c>
      <c r="V341" s="30">
        <v>25296274476.52</v>
      </c>
      <c r="W341" s="30">
        <v>752528471.88999999</v>
      </c>
      <c r="X341" s="30">
        <v>101497769.08</v>
      </c>
      <c r="Y341" s="30">
        <v>0</v>
      </c>
      <c r="Z341" s="30">
        <v>1242424</v>
      </c>
      <c r="AA341" s="30">
        <v>24610282205.689999</v>
      </c>
      <c r="AB341" s="30">
        <v>23700341214.740002</v>
      </c>
      <c r="AC341" s="30">
        <v>624724808</v>
      </c>
      <c r="AD341" s="30">
        <v>112121628.31999999</v>
      </c>
      <c r="AE341" s="30">
        <v>0</v>
      </c>
      <c r="AF341" s="30">
        <v>99162437.420000002</v>
      </c>
      <c r="AG341" s="30">
        <v>61688795.210000001</v>
      </c>
      <c r="AH341" s="30">
        <v>12243322</v>
      </c>
      <c r="AI341" s="30">
        <v>9929902929.8799992</v>
      </c>
      <c r="AJ341" s="30">
        <v>5449723642.8800001</v>
      </c>
      <c r="AK341" s="30">
        <v>1088798842.8800001</v>
      </c>
      <c r="AL341" s="30">
        <v>3511663988.0900002</v>
      </c>
      <c r="AM341" s="30">
        <v>0</v>
      </c>
      <c r="AN341" s="30">
        <v>0</v>
      </c>
      <c r="AO341" s="30">
        <v>233916001.5</v>
      </c>
      <c r="AP341" s="30">
        <v>0</v>
      </c>
      <c r="AQ341" s="30">
        <v>634824639.19000006</v>
      </c>
      <c r="AR341" s="30">
        <v>562861879.33000004</v>
      </c>
      <c r="AS341" s="30">
        <v>71962759.859999999</v>
      </c>
      <c r="AT341" s="30">
        <v>458399387.19</v>
      </c>
      <c r="AU341" s="30">
        <v>220882164.03</v>
      </c>
      <c r="AV341" s="30">
        <v>3601221.66</v>
      </c>
      <c r="AW341" s="30">
        <v>233916001.5</v>
      </c>
      <c r="AX341" s="30">
        <v>0</v>
      </c>
      <c r="AY341" s="30">
        <v>176425252</v>
      </c>
      <c r="AZ341" s="30">
        <v>176425252</v>
      </c>
      <c r="BA341" s="30">
        <v>0</v>
      </c>
      <c r="BB341" s="30">
        <v>19185681</v>
      </c>
      <c r="BC341" s="30">
        <v>3572051374.8699999</v>
      </c>
      <c r="BD341" s="30">
        <v>19185681</v>
      </c>
      <c r="BE341" s="30">
        <v>3572051374.8699999</v>
      </c>
      <c r="BF341" s="30">
        <v>147164579411.17999</v>
      </c>
      <c r="BG341" s="30">
        <v>4360924800</v>
      </c>
      <c r="BH341" s="30">
        <v>147164579411.17999</v>
      </c>
      <c r="BI341" s="30">
        <v>4360924800</v>
      </c>
    </row>
    <row r="342" spans="1:61" s="24" customFormat="1">
      <c r="A342" s="23">
        <v>336</v>
      </c>
      <c r="B342" s="28">
        <v>10698</v>
      </c>
      <c r="C342" s="29" t="s">
        <v>2353</v>
      </c>
      <c r="D342" s="29" t="s">
        <v>2354</v>
      </c>
      <c r="E342" s="29" t="s">
        <v>2355</v>
      </c>
      <c r="F342" s="29" t="s">
        <v>12</v>
      </c>
      <c r="G342" s="29" t="s">
        <v>67</v>
      </c>
      <c r="H342" s="29" t="s">
        <v>9</v>
      </c>
      <c r="I342" s="29" t="s">
        <v>2356</v>
      </c>
      <c r="J342" s="29" t="s">
        <v>218</v>
      </c>
      <c r="K342" s="29" t="s">
        <v>219</v>
      </c>
      <c r="L342" s="29" t="s">
        <v>2357</v>
      </c>
      <c r="M342" s="28" t="s">
        <v>75</v>
      </c>
      <c r="N342" s="29" t="s">
        <v>2358</v>
      </c>
      <c r="O342" s="28">
        <v>1</v>
      </c>
      <c r="P342" s="28">
        <v>17910</v>
      </c>
      <c r="Q342" s="28">
        <v>1</v>
      </c>
      <c r="R342" s="30">
        <v>160044856.19999999</v>
      </c>
      <c r="S342" s="30">
        <v>143343778.19999999</v>
      </c>
      <c r="T342" s="30">
        <v>0</v>
      </c>
      <c r="U342" s="30">
        <v>0</v>
      </c>
      <c r="V342" s="30">
        <v>0</v>
      </c>
      <c r="W342" s="30">
        <v>16701078</v>
      </c>
      <c r="X342" s="30">
        <v>0</v>
      </c>
      <c r="Y342" s="30">
        <v>0</v>
      </c>
      <c r="Z342" s="30">
        <v>0</v>
      </c>
      <c r="AA342" s="30">
        <v>283906908.81</v>
      </c>
      <c r="AB342" s="30">
        <v>0</v>
      </c>
      <c r="AC342" s="30">
        <v>0</v>
      </c>
      <c r="AD342" s="30">
        <v>91406445</v>
      </c>
      <c r="AE342" s="30">
        <v>0</v>
      </c>
      <c r="AF342" s="30">
        <v>192500463.81</v>
      </c>
      <c r="AG342" s="30">
        <v>0</v>
      </c>
      <c r="AH342" s="30">
        <v>0</v>
      </c>
      <c r="AI342" s="30">
        <v>-123862052.64</v>
      </c>
      <c r="AJ342" s="30">
        <v>3173105551.0100002</v>
      </c>
      <c r="AK342" s="30">
        <v>3053105551.0100002</v>
      </c>
      <c r="AL342" s="30">
        <v>0</v>
      </c>
      <c r="AM342" s="30">
        <v>73070736.769999996</v>
      </c>
      <c r="AN342" s="30">
        <v>0</v>
      </c>
      <c r="AO342" s="30">
        <v>-8739970.1899999995</v>
      </c>
      <c r="AP342" s="30">
        <v>0</v>
      </c>
      <c r="AQ342" s="30">
        <v>0</v>
      </c>
      <c r="AR342" s="30">
        <v>0</v>
      </c>
      <c r="AS342" s="30">
        <v>0</v>
      </c>
      <c r="AT342" s="30">
        <v>0</v>
      </c>
      <c r="AU342" s="30">
        <v>6052349</v>
      </c>
      <c r="AV342" s="30">
        <v>2687621.19</v>
      </c>
      <c r="AW342" s="30">
        <v>-8739970.1899999995</v>
      </c>
      <c r="AX342" s="30">
        <v>0</v>
      </c>
      <c r="AY342" s="30">
        <v>0</v>
      </c>
      <c r="AZ342" s="30">
        <v>0</v>
      </c>
      <c r="BA342" s="30">
        <v>0</v>
      </c>
      <c r="BB342" s="30">
        <v>0</v>
      </c>
      <c r="BC342" s="30">
        <v>0</v>
      </c>
      <c r="BD342" s="30">
        <v>0</v>
      </c>
      <c r="BE342" s="30">
        <v>0</v>
      </c>
      <c r="BF342" s="30">
        <v>0</v>
      </c>
      <c r="BG342" s="30">
        <v>0</v>
      </c>
      <c r="BH342" s="30">
        <v>0</v>
      </c>
      <c r="BI342" s="30">
        <v>0</v>
      </c>
    </row>
    <row r="343" spans="1:61" s="24" customFormat="1">
      <c r="A343" s="23">
        <v>337</v>
      </c>
      <c r="B343" s="28">
        <v>10715</v>
      </c>
      <c r="C343" s="29" t="s">
        <v>2359</v>
      </c>
      <c r="D343" s="29" t="s">
        <v>2360</v>
      </c>
      <c r="E343" s="29" t="s">
        <v>2361</v>
      </c>
      <c r="F343" s="29" t="s">
        <v>116</v>
      </c>
      <c r="G343" s="29" t="s">
        <v>67</v>
      </c>
      <c r="H343" s="29" t="s">
        <v>9</v>
      </c>
      <c r="I343" s="29" t="s">
        <v>2362</v>
      </c>
      <c r="J343" s="29" t="s">
        <v>198</v>
      </c>
      <c r="K343" s="29" t="s">
        <v>233</v>
      </c>
      <c r="L343" s="29" t="s">
        <v>2363</v>
      </c>
      <c r="M343" s="28">
        <v>3319090</v>
      </c>
      <c r="N343" s="29" t="s">
        <v>2364</v>
      </c>
      <c r="O343" s="28">
        <v>1</v>
      </c>
      <c r="P343" s="28">
        <v>294</v>
      </c>
      <c r="Q343" s="28">
        <v>2</v>
      </c>
      <c r="R343" s="30">
        <v>6603520806</v>
      </c>
      <c r="S343" s="30">
        <v>701958413</v>
      </c>
      <c r="T343" s="30">
        <v>0</v>
      </c>
      <c r="U343" s="30">
        <v>0</v>
      </c>
      <c r="V343" s="30">
        <v>5669938828</v>
      </c>
      <c r="W343" s="30">
        <v>219383739</v>
      </c>
      <c r="X343" s="30">
        <v>12239826</v>
      </c>
      <c r="Y343" s="30">
        <v>0</v>
      </c>
      <c r="Z343" s="30">
        <v>0</v>
      </c>
      <c r="AA343" s="30">
        <v>6300068333</v>
      </c>
      <c r="AB343" s="30">
        <v>5633703549</v>
      </c>
      <c r="AC343" s="30">
        <v>0</v>
      </c>
      <c r="AD343" s="30">
        <v>4344561</v>
      </c>
      <c r="AE343" s="30">
        <v>0</v>
      </c>
      <c r="AF343" s="30">
        <v>571109853</v>
      </c>
      <c r="AG343" s="30">
        <v>17110370</v>
      </c>
      <c r="AH343" s="30">
        <v>73800000</v>
      </c>
      <c r="AI343" s="30">
        <v>303452473</v>
      </c>
      <c r="AJ343" s="30">
        <v>166317849</v>
      </c>
      <c r="AK343" s="30">
        <v>0</v>
      </c>
      <c r="AL343" s="30">
        <v>114588462</v>
      </c>
      <c r="AM343" s="30">
        <v>0</v>
      </c>
      <c r="AN343" s="30">
        <v>0</v>
      </c>
      <c r="AO343" s="30">
        <v>18868563</v>
      </c>
      <c r="AP343" s="30">
        <v>0</v>
      </c>
      <c r="AQ343" s="30">
        <v>125152679</v>
      </c>
      <c r="AR343" s="30">
        <v>105057972</v>
      </c>
      <c r="AS343" s="30">
        <v>20094707</v>
      </c>
      <c r="AT343" s="30">
        <v>51352679</v>
      </c>
      <c r="AU343" s="30">
        <v>31731112</v>
      </c>
      <c r="AV343" s="30">
        <v>753004</v>
      </c>
      <c r="AW343" s="30">
        <v>18868563</v>
      </c>
      <c r="AX343" s="30">
        <v>0</v>
      </c>
      <c r="AY343" s="30">
        <v>73800000</v>
      </c>
      <c r="AZ343" s="30">
        <v>73800000</v>
      </c>
      <c r="BA343" s="30">
        <v>0</v>
      </c>
      <c r="BB343" s="30">
        <v>0</v>
      </c>
      <c r="BC343" s="30">
        <v>0</v>
      </c>
      <c r="BD343" s="30">
        <v>0</v>
      </c>
      <c r="BE343" s="30">
        <v>0</v>
      </c>
      <c r="BF343" s="30">
        <v>0</v>
      </c>
      <c r="BG343" s="30">
        <v>0</v>
      </c>
      <c r="BH343" s="30">
        <v>0</v>
      </c>
      <c r="BI343" s="30">
        <v>0</v>
      </c>
    </row>
    <row r="344" spans="1:61" s="24" customFormat="1">
      <c r="A344" s="23">
        <v>338</v>
      </c>
      <c r="B344" s="28">
        <v>10733</v>
      </c>
      <c r="C344" s="29" t="s">
        <v>1566</v>
      </c>
      <c r="D344" s="29" t="s">
        <v>1567</v>
      </c>
      <c r="E344" s="29" t="s">
        <v>1568</v>
      </c>
      <c r="F344" s="29" t="s">
        <v>12</v>
      </c>
      <c r="G344" s="29" t="s">
        <v>552</v>
      </c>
      <c r="H344" s="29" t="s">
        <v>553</v>
      </c>
      <c r="I344" s="29" t="s">
        <v>1569</v>
      </c>
      <c r="J344" s="29" t="s">
        <v>198</v>
      </c>
      <c r="K344" s="29" t="s">
        <v>233</v>
      </c>
      <c r="L344" s="29" t="s">
        <v>2365</v>
      </c>
      <c r="M344" s="28">
        <v>3150480</v>
      </c>
      <c r="N344" s="29" t="s">
        <v>1570</v>
      </c>
      <c r="O344" s="28">
        <v>1</v>
      </c>
      <c r="P344" s="28">
        <v>20</v>
      </c>
      <c r="Q344" s="28">
        <v>1</v>
      </c>
      <c r="R344" s="30">
        <v>1279994393.5899999</v>
      </c>
      <c r="S344" s="30">
        <v>1279576429.47</v>
      </c>
      <c r="T344" s="30">
        <v>0</v>
      </c>
      <c r="U344" s="30">
        <v>0</v>
      </c>
      <c r="V344" s="30">
        <v>0</v>
      </c>
      <c r="W344" s="30">
        <v>417964.12</v>
      </c>
      <c r="X344" s="30">
        <v>0</v>
      </c>
      <c r="Y344" s="30">
        <v>0</v>
      </c>
      <c r="Z344" s="30">
        <v>0</v>
      </c>
      <c r="AA344" s="30">
        <v>0</v>
      </c>
      <c r="AB344" s="30">
        <v>0</v>
      </c>
      <c r="AC344" s="30">
        <v>0</v>
      </c>
      <c r="AD344" s="30">
        <v>0</v>
      </c>
      <c r="AE344" s="30">
        <v>0</v>
      </c>
      <c r="AF344" s="30">
        <v>0</v>
      </c>
      <c r="AG344" s="30">
        <v>0</v>
      </c>
      <c r="AH344" s="30">
        <v>0</v>
      </c>
      <c r="AI344" s="30">
        <v>1279994393.5899999</v>
      </c>
      <c r="AJ344" s="30">
        <v>1004864305</v>
      </c>
      <c r="AK344" s="30">
        <v>4864305</v>
      </c>
      <c r="AL344" s="30">
        <v>389241389.97000003</v>
      </c>
      <c r="AM344" s="30">
        <v>0</v>
      </c>
      <c r="AN344" s="30">
        <v>0</v>
      </c>
      <c r="AO344" s="30">
        <v>-1087365.6399999999</v>
      </c>
      <c r="AP344" s="30">
        <v>0</v>
      </c>
      <c r="AQ344" s="30">
        <v>0</v>
      </c>
      <c r="AR344" s="30">
        <v>0</v>
      </c>
      <c r="AS344" s="30">
        <v>0</v>
      </c>
      <c r="AT344" s="30">
        <v>0</v>
      </c>
      <c r="AU344" s="30">
        <v>1083712</v>
      </c>
      <c r="AV344" s="30">
        <v>3653.64</v>
      </c>
      <c r="AW344" s="30">
        <v>-1087365.6399999999</v>
      </c>
      <c r="AX344" s="30">
        <v>0</v>
      </c>
      <c r="AY344" s="30">
        <v>0</v>
      </c>
      <c r="AZ344" s="30">
        <v>0</v>
      </c>
      <c r="BA344" s="30">
        <v>0</v>
      </c>
      <c r="BB344" s="30">
        <v>0</v>
      </c>
      <c r="BC344" s="30">
        <v>0</v>
      </c>
      <c r="BD344" s="30">
        <v>0</v>
      </c>
      <c r="BE344" s="30">
        <v>0</v>
      </c>
      <c r="BF344" s="30">
        <v>0</v>
      </c>
      <c r="BG344" s="30">
        <v>0</v>
      </c>
      <c r="BH344" s="30">
        <v>0</v>
      </c>
      <c r="BI344" s="30">
        <v>0</v>
      </c>
    </row>
    <row r="345" spans="1:61" s="24" customFormat="1">
      <c r="A345" s="23">
        <v>339</v>
      </c>
      <c r="B345" s="28">
        <v>11001</v>
      </c>
      <c r="C345" s="29" t="s">
        <v>1571</v>
      </c>
      <c r="D345" s="29" t="s">
        <v>1572</v>
      </c>
      <c r="E345" s="29" t="s">
        <v>1573</v>
      </c>
      <c r="F345" s="29" t="s">
        <v>68</v>
      </c>
      <c r="G345" s="29" t="s">
        <v>67</v>
      </c>
      <c r="H345" s="29" t="s">
        <v>9</v>
      </c>
      <c r="I345" s="29" t="s">
        <v>1574</v>
      </c>
      <c r="J345" s="29" t="s">
        <v>469</v>
      </c>
      <c r="K345" s="29" t="s">
        <v>470</v>
      </c>
      <c r="L345" s="29" t="s">
        <v>1870</v>
      </c>
      <c r="M345" s="28">
        <v>3567750</v>
      </c>
      <c r="N345" s="29" t="s">
        <v>1575</v>
      </c>
      <c r="O345" s="28">
        <v>1</v>
      </c>
      <c r="P345" s="28">
        <v>801</v>
      </c>
      <c r="Q345" s="28">
        <v>4</v>
      </c>
      <c r="R345" s="30">
        <v>27420409625.540001</v>
      </c>
      <c r="S345" s="30">
        <v>595280570.87</v>
      </c>
      <c r="T345" s="30">
        <v>18536858255.669998</v>
      </c>
      <c r="U345" s="30">
        <v>0</v>
      </c>
      <c r="V345" s="30">
        <v>7869749362</v>
      </c>
      <c r="W345" s="30">
        <v>409839110</v>
      </c>
      <c r="X345" s="30">
        <v>8682327</v>
      </c>
      <c r="Y345" s="30">
        <v>0</v>
      </c>
      <c r="Z345" s="30">
        <v>0</v>
      </c>
      <c r="AA345" s="30">
        <v>25889521263.630001</v>
      </c>
      <c r="AB345" s="30">
        <v>25549185034.59</v>
      </c>
      <c r="AC345" s="30">
        <v>0</v>
      </c>
      <c r="AD345" s="30">
        <v>54558975.329999998</v>
      </c>
      <c r="AE345" s="30">
        <v>0</v>
      </c>
      <c r="AF345" s="30">
        <v>238508067.71000001</v>
      </c>
      <c r="AG345" s="30">
        <v>21269186</v>
      </c>
      <c r="AH345" s="30">
        <v>26000000</v>
      </c>
      <c r="AI345" s="30">
        <v>1530888361.9100001</v>
      </c>
      <c r="AJ345" s="30">
        <v>627014895</v>
      </c>
      <c r="AK345" s="30">
        <v>536162295</v>
      </c>
      <c r="AL345" s="30">
        <v>506830747.99000001</v>
      </c>
      <c r="AM345" s="30">
        <v>211820477</v>
      </c>
      <c r="AN345" s="30">
        <v>9058443</v>
      </c>
      <c r="AO345" s="30">
        <v>57289169.759999998</v>
      </c>
      <c r="AP345" s="30">
        <v>0</v>
      </c>
      <c r="AQ345" s="30">
        <v>337056452.47000003</v>
      </c>
      <c r="AR345" s="30">
        <v>164593618</v>
      </c>
      <c r="AS345" s="30">
        <v>172462834.47</v>
      </c>
      <c r="AT345" s="30">
        <v>187856321.47</v>
      </c>
      <c r="AU345" s="30">
        <v>125204926</v>
      </c>
      <c r="AV345" s="30">
        <v>5362225.71</v>
      </c>
      <c r="AW345" s="30">
        <v>57289169.759999998</v>
      </c>
      <c r="AX345" s="30">
        <v>0</v>
      </c>
      <c r="AY345" s="30">
        <v>149200131</v>
      </c>
      <c r="AZ345" s="30">
        <v>149200131</v>
      </c>
      <c r="BA345" s="30">
        <v>0</v>
      </c>
      <c r="BB345" s="30">
        <v>238425</v>
      </c>
      <c r="BC345" s="30">
        <v>337657</v>
      </c>
      <c r="BD345" s="30">
        <v>238425</v>
      </c>
      <c r="BE345" s="30">
        <v>337657</v>
      </c>
      <c r="BF345" s="30">
        <v>0</v>
      </c>
      <c r="BG345" s="30">
        <v>0</v>
      </c>
      <c r="BH345" s="30">
        <v>0</v>
      </c>
      <c r="BI345" s="30">
        <v>0</v>
      </c>
    </row>
    <row r="346" spans="1:61" s="24" customFormat="1">
      <c r="A346" s="23">
        <v>340</v>
      </c>
      <c r="B346" s="28">
        <v>11085</v>
      </c>
      <c r="C346" s="29" t="s">
        <v>1576</v>
      </c>
      <c r="D346" s="29" t="s">
        <v>1577</v>
      </c>
      <c r="E346" s="29" t="s">
        <v>1578</v>
      </c>
      <c r="F346" s="29" t="s">
        <v>106</v>
      </c>
      <c r="G346" s="29" t="s">
        <v>67</v>
      </c>
      <c r="H346" s="29" t="s">
        <v>9</v>
      </c>
      <c r="I346" s="29" t="s">
        <v>1579</v>
      </c>
      <c r="J346" s="29" t="s">
        <v>10</v>
      </c>
      <c r="K346" s="29" t="s">
        <v>11</v>
      </c>
      <c r="L346" s="29" t="s">
        <v>2366</v>
      </c>
      <c r="M346" s="28">
        <v>4379200</v>
      </c>
      <c r="N346" s="29" t="s">
        <v>1580</v>
      </c>
      <c r="O346" s="28">
        <v>1</v>
      </c>
      <c r="P346" s="28">
        <v>7</v>
      </c>
      <c r="Q346" s="28">
        <v>44</v>
      </c>
      <c r="R346" s="30">
        <v>237804760539</v>
      </c>
      <c r="S346" s="30">
        <v>51734405909</v>
      </c>
      <c r="T346" s="30">
        <v>199347726</v>
      </c>
      <c r="U346" s="30">
        <v>0</v>
      </c>
      <c r="V346" s="30">
        <v>166021017253</v>
      </c>
      <c r="W346" s="30">
        <v>148041202</v>
      </c>
      <c r="X346" s="30">
        <v>19319085603</v>
      </c>
      <c r="Y346" s="30">
        <v>0</v>
      </c>
      <c r="Z346" s="30">
        <v>382862846</v>
      </c>
      <c r="AA346" s="30">
        <v>197237234031.14999</v>
      </c>
      <c r="AB346" s="30">
        <v>190087322189</v>
      </c>
      <c r="AC346" s="30">
        <v>2986349</v>
      </c>
      <c r="AD346" s="30">
        <v>3914501267.0799999</v>
      </c>
      <c r="AE346" s="30">
        <v>0</v>
      </c>
      <c r="AF346" s="30">
        <v>2430097188.0700002</v>
      </c>
      <c r="AG346" s="30">
        <v>181768707</v>
      </c>
      <c r="AH346" s="30">
        <v>620558331</v>
      </c>
      <c r="AI346" s="30">
        <v>40567526508.160004</v>
      </c>
      <c r="AJ346" s="30">
        <v>12984753014.219999</v>
      </c>
      <c r="AK346" s="30">
        <v>1484753014.22</v>
      </c>
      <c r="AL346" s="30">
        <v>15401545214.02</v>
      </c>
      <c r="AM346" s="30">
        <v>6610909599.1099997</v>
      </c>
      <c r="AN346" s="30">
        <v>0</v>
      </c>
      <c r="AO346" s="30">
        <v>1099990744</v>
      </c>
      <c r="AP346" s="30">
        <v>162990947.33000001</v>
      </c>
      <c r="AQ346" s="30">
        <v>4039390127</v>
      </c>
      <c r="AR346" s="30">
        <v>3660427647</v>
      </c>
      <c r="AS346" s="30">
        <v>378962480</v>
      </c>
      <c r="AT346" s="30">
        <v>2990730448</v>
      </c>
      <c r="AU346" s="30">
        <v>1852506613</v>
      </c>
      <c r="AV346" s="30">
        <v>38233091</v>
      </c>
      <c r="AW346" s="30">
        <v>1099990744</v>
      </c>
      <c r="AX346" s="30">
        <v>0</v>
      </c>
      <c r="AY346" s="30">
        <v>1048659679</v>
      </c>
      <c r="AZ346" s="30">
        <v>1048659679</v>
      </c>
      <c r="BA346" s="30">
        <v>0</v>
      </c>
      <c r="BB346" s="30">
        <v>849527650</v>
      </c>
      <c r="BC346" s="30">
        <v>617262150</v>
      </c>
      <c r="BD346" s="30">
        <v>849527650</v>
      </c>
      <c r="BE346" s="30">
        <v>617262150</v>
      </c>
      <c r="BF346" s="30">
        <v>270267691948</v>
      </c>
      <c r="BG346" s="30">
        <v>0</v>
      </c>
      <c r="BH346" s="30">
        <v>270267691948</v>
      </c>
      <c r="BI346" s="30">
        <v>0</v>
      </c>
    </row>
    <row r="347" spans="1:61" s="24" customFormat="1">
      <c r="A347" s="23">
        <v>341</v>
      </c>
      <c r="B347" s="28">
        <v>11128</v>
      </c>
      <c r="C347" s="29" t="s">
        <v>1581</v>
      </c>
      <c r="D347" s="29" t="s">
        <v>1582</v>
      </c>
      <c r="E347" s="29" t="s">
        <v>1583</v>
      </c>
      <c r="F347" s="29" t="s">
        <v>106</v>
      </c>
      <c r="G347" s="29" t="s">
        <v>2031</v>
      </c>
      <c r="H347" s="29" t="s">
        <v>2032</v>
      </c>
      <c r="I347" s="29" t="s">
        <v>1584</v>
      </c>
      <c r="J347" s="29" t="s">
        <v>469</v>
      </c>
      <c r="K347" s="29" t="s">
        <v>470</v>
      </c>
      <c r="L347" s="29" t="s">
        <v>2010</v>
      </c>
      <c r="M347" s="28">
        <v>4455555</v>
      </c>
      <c r="N347" s="29" t="s">
        <v>1921</v>
      </c>
      <c r="O347" s="28">
        <v>1</v>
      </c>
      <c r="P347" s="28">
        <v>13322</v>
      </c>
      <c r="Q347" s="28">
        <v>105</v>
      </c>
      <c r="R347" s="30">
        <v>287538792358</v>
      </c>
      <c r="S347" s="30">
        <v>27937585759</v>
      </c>
      <c r="T347" s="30">
        <v>18033867241</v>
      </c>
      <c r="U347" s="30">
        <v>0</v>
      </c>
      <c r="V347" s="30">
        <v>195075590516</v>
      </c>
      <c r="W347" s="30">
        <v>45522416207</v>
      </c>
      <c r="X347" s="30">
        <v>706349444</v>
      </c>
      <c r="Y347" s="30">
        <v>0</v>
      </c>
      <c r="Z347" s="30">
        <v>262983191</v>
      </c>
      <c r="AA347" s="30">
        <v>228362769466</v>
      </c>
      <c r="AB347" s="30">
        <v>199794746869</v>
      </c>
      <c r="AC347" s="30">
        <v>22106381301</v>
      </c>
      <c r="AD347" s="30">
        <v>4910628363</v>
      </c>
      <c r="AE347" s="30">
        <v>0</v>
      </c>
      <c r="AF347" s="30">
        <v>0</v>
      </c>
      <c r="AG347" s="30">
        <v>1353790932</v>
      </c>
      <c r="AH347" s="30">
        <v>197222001</v>
      </c>
      <c r="AI347" s="30">
        <v>59176022892</v>
      </c>
      <c r="AJ347" s="30">
        <v>31929855327</v>
      </c>
      <c r="AK347" s="30">
        <v>3550917776</v>
      </c>
      <c r="AL347" s="30">
        <v>15160549706</v>
      </c>
      <c r="AM347" s="30">
        <v>8797518122</v>
      </c>
      <c r="AN347" s="30">
        <v>0</v>
      </c>
      <c r="AO347" s="30">
        <v>200688213</v>
      </c>
      <c r="AP347" s="30">
        <v>-99330648</v>
      </c>
      <c r="AQ347" s="30">
        <v>4148815571</v>
      </c>
      <c r="AR347" s="30">
        <v>3756997966</v>
      </c>
      <c r="AS347" s="30">
        <v>391817605</v>
      </c>
      <c r="AT347" s="30">
        <v>2460366444</v>
      </c>
      <c r="AU347" s="30">
        <v>2231718371</v>
      </c>
      <c r="AV347" s="30">
        <v>27959860</v>
      </c>
      <c r="AW347" s="30">
        <v>200688213</v>
      </c>
      <c r="AX347" s="30">
        <v>0</v>
      </c>
      <c r="AY347" s="30">
        <v>1688449127</v>
      </c>
      <c r="AZ347" s="30">
        <v>1688449127</v>
      </c>
      <c r="BA347" s="30">
        <v>0</v>
      </c>
      <c r="BB347" s="30">
        <v>713328379</v>
      </c>
      <c r="BC347" s="30">
        <v>12715204448</v>
      </c>
      <c r="BD347" s="30">
        <v>713328379</v>
      </c>
      <c r="BE347" s="30">
        <v>12715204448</v>
      </c>
      <c r="BF347" s="30">
        <v>189945862459</v>
      </c>
      <c r="BG347" s="30">
        <v>0</v>
      </c>
      <c r="BH347" s="30">
        <v>189945862459</v>
      </c>
      <c r="BI347" s="30">
        <v>0</v>
      </c>
    </row>
    <row r="348" spans="1:61" s="24" customFormat="1">
      <c r="A348" s="23">
        <v>342</v>
      </c>
      <c r="B348" s="28">
        <v>11327</v>
      </c>
      <c r="C348" s="29" t="s">
        <v>1585</v>
      </c>
      <c r="D348" s="29" t="s">
        <v>1586</v>
      </c>
      <c r="E348" s="29" t="s">
        <v>1587</v>
      </c>
      <c r="F348" s="29" t="s">
        <v>106</v>
      </c>
      <c r="G348" s="29" t="s">
        <v>2031</v>
      </c>
      <c r="H348" s="29" t="s">
        <v>2032</v>
      </c>
      <c r="I348" s="29" t="s">
        <v>1588</v>
      </c>
      <c r="J348" s="29" t="s">
        <v>469</v>
      </c>
      <c r="K348" s="29" t="s">
        <v>470</v>
      </c>
      <c r="L348" s="29" t="s">
        <v>2011</v>
      </c>
      <c r="M348" s="28">
        <v>6044666</v>
      </c>
      <c r="N348" s="29" t="s">
        <v>2012</v>
      </c>
      <c r="O348" s="28">
        <v>1</v>
      </c>
      <c r="P348" s="28">
        <v>109446</v>
      </c>
      <c r="Q348" s="28">
        <v>230</v>
      </c>
      <c r="R348" s="30">
        <v>192206875330.84</v>
      </c>
      <c r="S348" s="30">
        <v>28896705212.91</v>
      </c>
      <c r="T348" s="30">
        <v>7217087632</v>
      </c>
      <c r="U348" s="30">
        <v>0</v>
      </c>
      <c r="V348" s="30">
        <v>149536049384.63</v>
      </c>
      <c r="W348" s="30">
        <v>2289389344.8400002</v>
      </c>
      <c r="X348" s="30">
        <v>4267643756.46</v>
      </c>
      <c r="Y348" s="30">
        <v>0</v>
      </c>
      <c r="Z348" s="30">
        <v>0</v>
      </c>
      <c r="AA348" s="30">
        <v>105589647469.67</v>
      </c>
      <c r="AB348" s="30">
        <v>69354708451.199997</v>
      </c>
      <c r="AC348" s="30">
        <v>11812071955.440001</v>
      </c>
      <c r="AD348" s="30">
        <v>6507468099.4499998</v>
      </c>
      <c r="AE348" s="30">
        <v>0</v>
      </c>
      <c r="AF348" s="30">
        <v>13381455640.52</v>
      </c>
      <c r="AG348" s="30">
        <v>4454533080.0600004</v>
      </c>
      <c r="AH348" s="30">
        <v>79410243</v>
      </c>
      <c r="AI348" s="30">
        <v>86617227861.169998</v>
      </c>
      <c r="AJ348" s="30">
        <v>33436193098.57</v>
      </c>
      <c r="AK348" s="30">
        <v>17965692216.57</v>
      </c>
      <c r="AL348" s="30">
        <v>33947449147.77</v>
      </c>
      <c r="AM348" s="30">
        <v>523158868.81999999</v>
      </c>
      <c r="AN348" s="30">
        <v>0</v>
      </c>
      <c r="AO348" s="30">
        <v>1373039160.79</v>
      </c>
      <c r="AP348" s="30">
        <v>1109033068.8</v>
      </c>
      <c r="AQ348" s="30">
        <v>8926556769.3299999</v>
      </c>
      <c r="AR348" s="30">
        <v>7130149657</v>
      </c>
      <c r="AS348" s="30">
        <v>1796407112.3299999</v>
      </c>
      <c r="AT348" s="30">
        <v>8113549689.1199999</v>
      </c>
      <c r="AU348" s="30">
        <v>6582865427.21</v>
      </c>
      <c r="AV348" s="30">
        <v>157645101.12</v>
      </c>
      <c r="AW348" s="30">
        <v>1373039160.79</v>
      </c>
      <c r="AX348" s="30">
        <v>0</v>
      </c>
      <c r="AY348" s="30">
        <v>813007080.21000004</v>
      </c>
      <c r="AZ348" s="30">
        <v>813007080.21000004</v>
      </c>
      <c r="BA348" s="30">
        <v>0</v>
      </c>
      <c r="BB348" s="30">
        <v>15026650860</v>
      </c>
      <c r="BC348" s="30">
        <v>75452447523.5</v>
      </c>
      <c r="BD348" s="30">
        <v>15026650860</v>
      </c>
      <c r="BE348" s="30">
        <v>75452447523.5</v>
      </c>
      <c r="BF348" s="30">
        <v>127660568187</v>
      </c>
      <c r="BG348" s="30">
        <v>76787868</v>
      </c>
      <c r="BH348" s="30">
        <v>127660568187</v>
      </c>
      <c r="BI348" s="30">
        <v>76787868</v>
      </c>
    </row>
    <row r="349" spans="1:61" s="24" customFormat="1">
      <c r="A349" s="23">
        <v>343</v>
      </c>
      <c r="B349" s="28">
        <v>11488</v>
      </c>
      <c r="C349" s="29" t="s">
        <v>1589</v>
      </c>
      <c r="D349" s="29" t="s">
        <v>1590</v>
      </c>
      <c r="E349" s="29" t="s">
        <v>1591</v>
      </c>
      <c r="F349" s="29" t="s">
        <v>106</v>
      </c>
      <c r="G349" s="29" t="s">
        <v>2189</v>
      </c>
      <c r="H349" s="29" t="s">
        <v>2190</v>
      </c>
      <c r="I349" s="29" t="s">
        <v>1592</v>
      </c>
      <c r="J349" s="29" t="s">
        <v>467</v>
      </c>
      <c r="K349" s="29" t="s">
        <v>468</v>
      </c>
      <c r="L349" s="29" t="s">
        <v>1922</v>
      </c>
      <c r="M349" s="28">
        <v>5720155</v>
      </c>
      <c r="N349" s="29" t="s">
        <v>1593</v>
      </c>
      <c r="O349" s="28">
        <v>1</v>
      </c>
      <c r="P349" s="28">
        <v>4155</v>
      </c>
      <c r="Q349" s="28">
        <v>17</v>
      </c>
      <c r="R349" s="30">
        <v>9491264855.0200005</v>
      </c>
      <c r="S349" s="30">
        <v>982045913.85000002</v>
      </c>
      <c r="T349" s="30">
        <v>489749245.55000001</v>
      </c>
      <c r="U349" s="30">
        <v>0</v>
      </c>
      <c r="V349" s="30">
        <v>7677794444.8900003</v>
      </c>
      <c r="W349" s="30">
        <v>257461939.90000001</v>
      </c>
      <c r="X349" s="30">
        <v>54671389.600000001</v>
      </c>
      <c r="Y349" s="30">
        <v>0</v>
      </c>
      <c r="Z349" s="30">
        <v>29541921.23</v>
      </c>
      <c r="AA349" s="30">
        <v>5954949495.1099997</v>
      </c>
      <c r="AB349" s="30">
        <v>5309529944.7799997</v>
      </c>
      <c r="AC349" s="30">
        <v>313213709.13</v>
      </c>
      <c r="AD349" s="30">
        <v>195591664.87</v>
      </c>
      <c r="AE349" s="30">
        <v>0</v>
      </c>
      <c r="AF349" s="30">
        <v>4742710.33</v>
      </c>
      <c r="AG349" s="30">
        <v>131871466</v>
      </c>
      <c r="AH349" s="30">
        <v>0</v>
      </c>
      <c r="AI349" s="30">
        <v>3536315359.9099998</v>
      </c>
      <c r="AJ349" s="30">
        <v>3394464300</v>
      </c>
      <c r="AK349" s="30">
        <v>738241500</v>
      </c>
      <c r="AL349" s="30">
        <v>61161014.659999996</v>
      </c>
      <c r="AM349" s="30">
        <v>98980669.590000004</v>
      </c>
      <c r="AN349" s="30">
        <v>0</v>
      </c>
      <c r="AO349" s="30">
        <v>32051773.600000001</v>
      </c>
      <c r="AP349" s="30">
        <v>0</v>
      </c>
      <c r="AQ349" s="30">
        <v>329692449.29000002</v>
      </c>
      <c r="AR349" s="30">
        <v>254654374</v>
      </c>
      <c r="AS349" s="30">
        <v>75038075.290000007</v>
      </c>
      <c r="AT349" s="30">
        <v>271317575.19</v>
      </c>
      <c r="AU349" s="30">
        <v>233398633</v>
      </c>
      <c r="AV349" s="30">
        <v>5867168.5899999999</v>
      </c>
      <c r="AW349" s="30">
        <v>32051773.600000001</v>
      </c>
      <c r="AX349" s="30">
        <v>0</v>
      </c>
      <c r="AY349" s="30">
        <v>58374874.100000001</v>
      </c>
      <c r="AZ349" s="30">
        <v>58374874.100000001</v>
      </c>
      <c r="BA349" s="30">
        <v>0</v>
      </c>
      <c r="BB349" s="30">
        <v>71194967</v>
      </c>
      <c r="BC349" s="30">
        <v>1189107649</v>
      </c>
      <c r="BD349" s="30">
        <v>71194967</v>
      </c>
      <c r="BE349" s="30">
        <v>1189107649</v>
      </c>
      <c r="BF349" s="30">
        <v>13888669454</v>
      </c>
      <c r="BG349" s="30">
        <v>0</v>
      </c>
      <c r="BH349" s="30">
        <v>13888669454</v>
      </c>
      <c r="BI349" s="30">
        <v>0</v>
      </c>
    </row>
    <row r="350" spans="1:61" s="24" customFormat="1">
      <c r="A350" s="23">
        <v>344</v>
      </c>
      <c r="B350" s="28">
        <v>12744</v>
      </c>
      <c r="C350" s="29" t="s">
        <v>2013</v>
      </c>
      <c r="D350" s="29" t="s">
        <v>2014</v>
      </c>
      <c r="E350" s="29" t="s">
        <v>2015</v>
      </c>
      <c r="F350" s="29" t="s">
        <v>68</v>
      </c>
      <c r="G350" s="29" t="s">
        <v>67</v>
      </c>
      <c r="H350" s="29" t="s">
        <v>9</v>
      </c>
      <c r="I350" s="29" t="s">
        <v>2016</v>
      </c>
      <c r="J350" s="29" t="s">
        <v>10</v>
      </c>
      <c r="K350" s="29" t="s">
        <v>11</v>
      </c>
      <c r="L350" s="29" t="s">
        <v>2367</v>
      </c>
      <c r="M350" s="28">
        <v>7437244</v>
      </c>
      <c r="N350" s="29" t="s">
        <v>2368</v>
      </c>
      <c r="O350" s="28">
        <v>1</v>
      </c>
      <c r="P350" s="28">
        <v>4789</v>
      </c>
      <c r="Q350" s="28">
        <v>19</v>
      </c>
      <c r="R350" s="30">
        <v>20534267410.27</v>
      </c>
      <c r="S350" s="30">
        <v>423588770.94999999</v>
      </c>
      <c r="T350" s="30">
        <v>1010805517.55</v>
      </c>
      <c r="U350" s="30">
        <v>0</v>
      </c>
      <c r="V350" s="30">
        <v>15081807714</v>
      </c>
      <c r="W350" s="30">
        <v>2776982616.0799999</v>
      </c>
      <c r="X350" s="30">
        <v>1114088893</v>
      </c>
      <c r="Y350" s="30">
        <v>0</v>
      </c>
      <c r="Z350" s="30">
        <v>126993898.69</v>
      </c>
      <c r="AA350" s="30">
        <v>10461329930.379999</v>
      </c>
      <c r="AB350" s="30">
        <v>9374828950</v>
      </c>
      <c r="AC350" s="30">
        <v>0</v>
      </c>
      <c r="AD350" s="30">
        <v>850837188.04999995</v>
      </c>
      <c r="AE350" s="30">
        <v>0</v>
      </c>
      <c r="AF350" s="30">
        <v>185110773.37</v>
      </c>
      <c r="AG350" s="30">
        <v>50553018.960000001</v>
      </c>
      <c r="AH350" s="30">
        <v>0</v>
      </c>
      <c r="AI350" s="30">
        <v>10072937479.889999</v>
      </c>
      <c r="AJ350" s="30">
        <v>8539191659</v>
      </c>
      <c r="AK350" s="30">
        <v>5027983659</v>
      </c>
      <c r="AL350" s="30">
        <v>911983195.23000002</v>
      </c>
      <c r="AM350" s="30">
        <v>0</v>
      </c>
      <c r="AN350" s="30">
        <v>0</v>
      </c>
      <c r="AO350" s="30">
        <v>76889299.620000005</v>
      </c>
      <c r="AP350" s="30">
        <v>460951977.04000002</v>
      </c>
      <c r="AQ350" s="30">
        <v>353847524.32999998</v>
      </c>
      <c r="AR350" s="30">
        <v>311988650</v>
      </c>
      <c r="AS350" s="30">
        <v>41858874.329999998</v>
      </c>
      <c r="AT350" s="30">
        <v>335485366.32999998</v>
      </c>
      <c r="AU350" s="30">
        <v>232043426.78</v>
      </c>
      <c r="AV350" s="30">
        <v>26552639.93</v>
      </c>
      <c r="AW350" s="30">
        <v>76889299.620000005</v>
      </c>
      <c r="AX350" s="30">
        <v>0</v>
      </c>
      <c r="AY350" s="30">
        <v>18362158</v>
      </c>
      <c r="AZ350" s="30">
        <v>18362158</v>
      </c>
      <c r="BA350" s="30">
        <v>0</v>
      </c>
      <c r="BB350" s="30">
        <v>2356470457</v>
      </c>
      <c r="BC350" s="30">
        <v>0</v>
      </c>
      <c r="BD350" s="30">
        <v>2356470457</v>
      </c>
      <c r="BE350" s="30">
        <v>0</v>
      </c>
      <c r="BF350" s="30">
        <v>26581302329</v>
      </c>
      <c r="BG350" s="30">
        <v>0</v>
      </c>
      <c r="BH350" s="30">
        <v>26581302329</v>
      </c>
      <c r="BI350" s="30">
        <v>0</v>
      </c>
    </row>
    <row r="351" spans="1:61" s="24" customFormat="1">
      <c r="A351" s="23">
        <v>345</v>
      </c>
      <c r="B351" s="28">
        <v>13017</v>
      </c>
      <c r="C351" s="29" t="s">
        <v>1594</v>
      </c>
      <c r="D351" s="29" t="s">
        <v>1595</v>
      </c>
      <c r="E351" s="29" t="s">
        <v>1596</v>
      </c>
      <c r="F351" s="29" t="s">
        <v>116</v>
      </c>
      <c r="G351" s="29" t="s">
        <v>238</v>
      </c>
      <c r="H351" s="29" t="s">
        <v>239</v>
      </c>
      <c r="I351" s="29" t="s">
        <v>1597</v>
      </c>
      <c r="J351" s="29" t="s">
        <v>196</v>
      </c>
      <c r="K351" s="29" t="s">
        <v>197</v>
      </c>
      <c r="L351" s="29" t="s">
        <v>2369</v>
      </c>
      <c r="M351" s="28">
        <v>6577166</v>
      </c>
      <c r="N351" s="29" t="s">
        <v>1923</v>
      </c>
      <c r="O351" s="28">
        <v>1</v>
      </c>
      <c r="P351" s="28">
        <v>472</v>
      </c>
      <c r="Q351" s="28">
        <v>8</v>
      </c>
      <c r="R351" s="30">
        <v>4541087684.8199997</v>
      </c>
      <c r="S351" s="30">
        <v>685553309.86000001</v>
      </c>
      <c r="T351" s="30">
        <v>372630743</v>
      </c>
      <c r="U351" s="30">
        <v>0</v>
      </c>
      <c r="V351" s="30">
        <v>2855921581</v>
      </c>
      <c r="W351" s="30">
        <v>104424383.90000001</v>
      </c>
      <c r="X351" s="30">
        <v>483039626.06</v>
      </c>
      <c r="Y351" s="30">
        <v>0</v>
      </c>
      <c r="Z351" s="30">
        <v>39518041</v>
      </c>
      <c r="AA351" s="30">
        <v>3675271635.4699998</v>
      </c>
      <c r="AB351" s="30">
        <v>3585866901.4699998</v>
      </c>
      <c r="AC351" s="30">
        <v>27209</v>
      </c>
      <c r="AD351" s="30">
        <v>76978692</v>
      </c>
      <c r="AE351" s="30">
        <v>0</v>
      </c>
      <c r="AF351" s="30">
        <v>180504</v>
      </c>
      <c r="AG351" s="30">
        <v>12218329</v>
      </c>
      <c r="AH351" s="30">
        <v>0</v>
      </c>
      <c r="AI351" s="30">
        <v>865816049.35000002</v>
      </c>
      <c r="AJ351" s="30">
        <v>366902685.69999999</v>
      </c>
      <c r="AK351" s="30">
        <v>0</v>
      </c>
      <c r="AL351" s="30">
        <v>84176635.870000005</v>
      </c>
      <c r="AM351" s="30">
        <v>274445485.89999998</v>
      </c>
      <c r="AN351" s="30">
        <v>0</v>
      </c>
      <c r="AO351" s="30">
        <v>3072874.37</v>
      </c>
      <c r="AP351" s="30">
        <v>141060714</v>
      </c>
      <c r="AQ351" s="30">
        <v>71799657.930000007</v>
      </c>
      <c r="AR351" s="30">
        <v>57381933</v>
      </c>
      <c r="AS351" s="30">
        <v>14417724.93</v>
      </c>
      <c r="AT351" s="30">
        <v>70583491.819999993</v>
      </c>
      <c r="AU351" s="30">
        <v>65120570</v>
      </c>
      <c r="AV351" s="30">
        <v>2390047.4500000002</v>
      </c>
      <c r="AW351" s="30">
        <v>3072874.37</v>
      </c>
      <c r="AX351" s="30">
        <v>0</v>
      </c>
      <c r="AY351" s="30">
        <v>1216166.1100000001</v>
      </c>
      <c r="AZ351" s="30">
        <v>1216166.1100000001</v>
      </c>
      <c r="BA351" s="30">
        <v>0</v>
      </c>
      <c r="BB351" s="30">
        <v>1475768</v>
      </c>
      <c r="BC351" s="30">
        <v>246657745</v>
      </c>
      <c r="BD351" s="30">
        <v>1475768</v>
      </c>
      <c r="BE351" s="30">
        <v>246657745</v>
      </c>
      <c r="BF351" s="30">
        <v>880347009</v>
      </c>
      <c r="BG351" s="30">
        <v>0</v>
      </c>
      <c r="BH351" s="30">
        <v>880347009</v>
      </c>
      <c r="BI351" s="30">
        <v>0</v>
      </c>
    </row>
    <row r="352" spans="1:61" s="24" customFormat="1">
      <c r="A352" s="23">
        <v>346</v>
      </c>
      <c r="B352" s="28">
        <v>13022</v>
      </c>
      <c r="C352" s="29" t="s">
        <v>1598</v>
      </c>
      <c r="D352" s="29" t="s">
        <v>1599</v>
      </c>
      <c r="E352" s="29" t="s">
        <v>1600</v>
      </c>
      <c r="F352" s="29" t="s">
        <v>106</v>
      </c>
      <c r="G352" s="29" t="s">
        <v>2130</v>
      </c>
      <c r="H352" s="29" t="s">
        <v>2131</v>
      </c>
      <c r="I352" s="29" t="s">
        <v>1601</v>
      </c>
      <c r="J352" s="29" t="s">
        <v>1541</v>
      </c>
      <c r="K352" s="29" t="s">
        <v>1542</v>
      </c>
      <c r="L352" s="29" t="s">
        <v>2370</v>
      </c>
      <c r="M352" s="28">
        <v>3202500</v>
      </c>
      <c r="N352" s="29" t="s">
        <v>1602</v>
      </c>
      <c r="O352" s="28">
        <v>1</v>
      </c>
      <c r="P352" s="28">
        <v>4670</v>
      </c>
      <c r="Q352" s="28">
        <v>20</v>
      </c>
      <c r="R352" s="30">
        <v>6063393007.8100004</v>
      </c>
      <c r="S352" s="30">
        <v>904441961.95000005</v>
      </c>
      <c r="T352" s="30">
        <v>208343900.78</v>
      </c>
      <c r="U352" s="30">
        <v>0</v>
      </c>
      <c r="V352" s="30">
        <v>4704775768</v>
      </c>
      <c r="W352" s="30">
        <v>30739139.079999998</v>
      </c>
      <c r="X352" s="30">
        <v>215092238</v>
      </c>
      <c r="Y352" s="30">
        <v>0</v>
      </c>
      <c r="Z352" s="30">
        <v>0</v>
      </c>
      <c r="AA352" s="30">
        <v>3208898705.0500002</v>
      </c>
      <c r="AB352" s="30">
        <v>2981176261.77</v>
      </c>
      <c r="AC352" s="30">
        <v>16212277.699999999</v>
      </c>
      <c r="AD352" s="30">
        <v>163399397.19</v>
      </c>
      <c r="AE352" s="30">
        <v>0</v>
      </c>
      <c r="AF352" s="30">
        <v>11506231</v>
      </c>
      <c r="AG352" s="30">
        <v>36604537.390000001</v>
      </c>
      <c r="AH352" s="30">
        <v>0</v>
      </c>
      <c r="AI352" s="30">
        <v>2854494302.7600002</v>
      </c>
      <c r="AJ352" s="30">
        <v>3678865410.8899999</v>
      </c>
      <c r="AK352" s="30">
        <v>44761410.890000001</v>
      </c>
      <c r="AL352" s="30">
        <v>37320613</v>
      </c>
      <c r="AM352" s="30">
        <v>0</v>
      </c>
      <c r="AN352" s="30">
        <v>469011000</v>
      </c>
      <c r="AO352" s="30">
        <v>106718564.34999999</v>
      </c>
      <c r="AP352" s="30">
        <v>421667759</v>
      </c>
      <c r="AQ352" s="30">
        <v>438007596.73000002</v>
      </c>
      <c r="AR352" s="30">
        <v>186412508</v>
      </c>
      <c r="AS352" s="30">
        <v>251595088.72999999</v>
      </c>
      <c r="AT352" s="30">
        <v>415738404.73000002</v>
      </c>
      <c r="AU352" s="30">
        <v>306308091.60000002</v>
      </c>
      <c r="AV352" s="30">
        <v>2711748.78</v>
      </c>
      <c r="AW352" s="30">
        <v>106718564.34999999</v>
      </c>
      <c r="AX352" s="30">
        <v>0</v>
      </c>
      <c r="AY352" s="30">
        <v>22269192</v>
      </c>
      <c r="AZ352" s="30">
        <v>22269192</v>
      </c>
      <c r="BA352" s="30">
        <v>0</v>
      </c>
      <c r="BB352" s="30">
        <v>381444593</v>
      </c>
      <c r="BC352" s="30">
        <v>1314526302.8800001</v>
      </c>
      <c r="BD352" s="30">
        <v>381444593</v>
      </c>
      <c r="BE352" s="30">
        <v>1314526302.8800001</v>
      </c>
      <c r="BF352" s="30">
        <v>6365931829.1999998</v>
      </c>
      <c r="BG352" s="30">
        <v>0</v>
      </c>
      <c r="BH352" s="30">
        <v>6365931829.1999998</v>
      </c>
      <c r="BI352" s="30">
        <v>0</v>
      </c>
    </row>
    <row r="353" spans="1:61" s="24" customFormat="1">
      <c r="A353" s="23">
        <v>347</v>
      </c>
      <c r="B353" s="28">
        <v>13024</v>
      </c>
      <c r="C353" s="29" t="s">
        <v>1603</v>
      </c>
      <c r="D353" s="29" t="s">
        <v>1604</v>
      </c>
      <c r="E353" s="29" t="s">
        <v>1605</v>
      </c>
      <c r="F353" s="29" t="s">
        <v>106</v>
      </c>
      <c r="G353" s="29" t="s">
        <v>2028</v>
      </c>
      <c r="H353" s="29" t="s">
        <v>2029</v>
      </c>
      <c r="I353" s="29" t="s">
        <v>1606</v>
      </c>
      <c r="J353" s="29" t="s">
        <v>10</v>
      </c>
      <c r="K353" s="29" t="s">
        <v>11</v>
      </c>
      <c r="L353" s="29" t="s">
        <v>2017</v>
      </c>
      <c r="M353" s="28">
        <v>5189900</v>
      </c>
      <c r="N353" s="29" t="s">
        <v>1607</v>
      </c>
      <c r="O353" s="28">
        <v>1</v>
      </c>
      <c r="P353" s="28">
        <v>13187</v>
      </c>
      <c r="Q353" s="28">
        <v>49</v>
      </c>
      <c r="R353" s="30">
        <v>72377369190.759995</v>
      </c>
      <c r="S353" s="30">
        <v>8582495187.7600002</v>
      </c>
      <c r="T353" s="30">
        <v>1223719171.6900001</v>
      </c>
      <c r="U353" s="30">
        <v>0</v>
      </c>
      <c r="V353" s="30">
        <v>56788143763</v>
      </c>
      <c r="W353" s="30">
        <v>1006555482.66</v>
      </c>
      <c r="X353" s="30">
        <v>4740840312.6499996</v>
      </c>
      <c r="Y353" s="30">
        <v>0</v>
      </c>
      <c r="Z353" s="30">
        <v>35615273</v>
      </c>
      <c r="AA353" s="30">
        <v>59229004134.68</v>
      </c>
      <c r="AB353" s="30">
        <v>54541139469.540001</v>
      </c>
      <c r="AC353" s="30">
        <v>3199402731</v>
      </c>
      <c r="AD353" s="30">
        <v>1232856832.5899999</v>
      </c>
      <c r="AE353" s="30">
        <v>0</v>
      </c>
      <c r="AF353" s="30">
        <v>50715836.380000003</v>
      </c>
      <c r="AG353" s="30">
        <v>204889265.16999999</v>
      </c>
      <c r="AH353" s="30">
        <v>0</v>
      </c>
      <c r="AI353" s="30">
        <v>13148365056.08</v>
      </c>
      <c r="AJ353" s="30">
        <v>11814821095.379999</v>
      </c>
      <c r="AK353" s="30">
        <v>5189893095.3800001</v>
      </c>
      <c r="AL353" s="30">
        <v>418853226.64999998</v>
      </c>
      <c r="AM353" s="30">
        <v>12014177.210000001</v>
      </c>
      <c r="AN353" s="30">
        <v>0</v>
      </c>
      <c r="AO353" s="30">
        <v>32510475.379999999</v>
      </c>
      <c r="AP353" s="30">
        <v>16607761</v>
      </c>
      <c r="AQ353" s="30">
        <v>1386937040.45</v>
      </c>
      <c r="AR353" s="30">
        <v>1251443150</v>
      </c>
      <c r="AS353" s="30">
        <v>135493890.44999999</v>
      </c>
      <c r="AT353" s="30">
        <v>1049303215.27</v>
      </c>
      <c r="AU353" s="30">
        <v>932998166.40999997</v>
      </c>
      <c r="AV353" s="30">
        <v>83794573.480000004</v>
      </c>
      <c r="AW353" s="30">
        <v>32510475.379999999</v>
      </c>
      <c r="AX353" s="30">
        <v>0</v>
      </c>
      <c r="AY353" s="30">
        <v>337633825.18000001</v>
      </c>
      <c r="AZ353" s="30">
        <v>337633825.18000001</v>
      </c>
      <c r="BA353" s="30">
        <v>0</v>
      </c>
      <c r="BB353" s="30">
        <v>432141605</v>
      </c>
      <c r="BC353" s="30">
        <v>872026421</v>
      </c>
      <c r="BD353" s="30">
        <v>432141605</v>
      </c>
      <c r="BE353" s="30">
        <v>872026421</v>
      </c>
      <c r="BF353" s="30">
        <v>30737435240</v>
      </c>
      <c r="BG353" s="30">
        <v>6624928000</v>
      </c>
      <c r="BH353" s="30">
        <v>30737435240</v>
      </c>
      <c r="BI353" s="30">
        <v>6624928000</v>
      </c>
    </row>
    <row r="354" spans="1:61" s="24" customFormat="1">
      <c r="A354" s="23">
        <v>348</v>
      </c>
      <c r="B354" s="28">
        <v>13152</v>
      </c>
      <c r="C354" s="29" t="s">
        <v>1608</v>
      </c>
      <c r="D354" s="29" t="s">
        <v>1609</v>
      </c>
      <c r="E354" s="29" t="s">
        <v>1610</v>
      </c>
      <c r="F354" s="29" t="s">
        <v>116</v>
      </c>
      <c r="G354" s="29" t="s">
        <v>76</v>
      </c>
      <c r="H354" s="29" t="s">
        <v>77</v>
      </c>
      <c r="I354" s="29" t="s">
        <v>1611</v>
      </c>
      <c r="J354" s="29" t="s">
        <v>10</v>
      </c>
      <c r="K354" s="29" t="s">
        <v>11</v>
      </c>
      <c r="L354" s="29" t="s">
        <v>1708</v>
      </c>
      <c r="M354" s="28">
        <v>3457665</v>
      </c>
      <c r="N354" s="29" t="s">
        <v>2018</v>
      </c>
      <c r="O354" s="28">
        <v>1</v>
      </c>
      <c r="P354" s="28">
        <v>1</v>
      </c>
      <c r="Q354" s="28">
        <v>12</v>
      </c>
      <c r="R354" s="30">
        <v>31165785390.970001</v>
      </c>
      <c r="S354" s="30">
        <v>5433398664.8299999</v>
      </c>
      <c r="T354" s="30">
        <v>6115136380.9099998</v>
      </c>
      <c r="U354" s="30">
        <v>18772845</v>
      </c>
      <c r="V354" s="30">
        <v>18006307556.799999</v>
      </c>
      <c r="W354" s="30">
        <v>354270133</v>
      </c>
      <c r="X354" s="30">
        <v>1183389810.4300001</v>
      </c>
      <c r="Y354" s="30">
        <v>0</v>
      </c>
      <c r="Z354" s="30">
        <v>54510000</v>
      </c>
      <c r="AA354" s="30">
        <v>29047848865.02</v>
      </c>
      <c r="AB354" s="30">
        <v>28586672710.25</v>
      </c>
      <c r="AC354" s="30">
        <v>0</v>
      </c>
      <c r="AD354" s="30">
        <v>196128262</v>
      </c>
      <c r="AE354" s="30">
        <v>0</v>
      </c>
      <c r="AF354" s="30">
        <v>230264752</v>
      </c>
      <c r="AG354" s="30">
        <v>34783140.770000003</v>
      </c>
      <c r="AH354" s="30">
        <v>0</v>
      </c>
      <c r="AI354" s="30">
        <v>2117936525.95</v>
      </c>
      <c r="AJ354" s="30">
        <v>777069316</v>
      </c>
      <c r="AK354" s="30">
        <v>0</v>
      </c>
      <c r="AL354" s="30">
        <v>372220403.19999999</v>
      </c>
      <c r="AM354" s="30">
        <v>380767869</v>
      </c>
      <c r="AN354" s="30">
        <v>100000000</v>
      </c>
      <c r="AO354" s="30">
        <v>103228332.26000001</v>
      </c>
      <c r="AP354" s="30">
        <v>124048882.73</v>
      </c>
      <c r="AQ354" s="30">
        <v>551911809.64999998</v>
      </c>
      <c r="AR354" s="30">
        <v>403149177</v>
      </c>
      <c r="AS354" s="30">
        <v>148762632.65000001</v>
      </c>
      <c r="AT354" s="30">
        <v>402248551.64999998</v>
      </c>
      <c r="AU354" s="30">
        <v>280449241.41000003</v>
      </c>
      <c r="AV354" s="30">
        <v>18570977.98</v>
      </c>
      <c r="AW354" s="30">
        <v>103228332.26000001</v>
      </c>
      <c r="AX354" s="30">
        <v>0</v>
      </c>
      <c r="AY354" s="30">
        <v>149663258</v>
      </c>
      <c r="AZ354" s="30">
        <v>149663258</v>
      </c>
      <c r="BA354" s="30">
        <v>0</v>
      </c>
      <c r="BB354" s="30">
        <v>42806713</v>
      </c>
      <c r="BC354" s="30">
        <v>430968849</v>
      </c>
      <c r="BD354" s="30">
        <v>42806713</v>
      </c>
      <c r="BE354" s="30">
        <v>430968849</v>
      </c>
      <c r="BF354" s="30">
        <v>11414776033</v>
      </c>
      <c r="BG354" s="30">
        <v>50000000</v>
      </c>
      <c r="BH354" s="30">
        <v>11464776033</v>
      </c>
      <c r="BI354" s="30">
        <v>0</v>
      </c>
    </row>
    <row r="355" spans="1:61" s="24" customFormat="1">
      <c r="A355" s="23">
        <v>349</v>
      </c>
      <c r="B355" s="28">
        <v>13414</v>
      </c>
      <c r="C355" s="29" t="s">
        <v>2371</v>
      </c>
      <c r="D355" s="29" t="s">
        <v>2372</v>
      </c>
      <c r="E355" s="29" t="s">
        <v>2373</v>
      </c>
      <c r="F355" s="29" t="s">
        <v>116</v>
      </c>
      <c r="G355" s="29" t="s">
        <v>76</v>
      </c>
      <c r="H355" s="29" t="s">
        <v>77</v>
      </c>
      <c r="I355" s="29" t="s">
        <v>2374</v>
      </c>
      <c r="J355" s="29" t="s">
        <v>10</v>
      </c>
      <c r="K355" s="29" t="s">
        <v>11</v>
      </c>
      <c r="L355" s="29" t="s">
        <v>2375</v>
      </c>
      <c r="M355" s="28">
        <v>2416600</v>
      </c>
      <c r="N355" s="29" t="s">
        <v>2376</v>
      </c>
      <c r="O355" s="28">
        <v>1</v>
      </c>
      <c r="P355" s="28">
        <v>2035</v>
      </c>
      <c r="Q355" s="28">
        <v>13</v>
      </c>
      <c r="R355" s="30">
        <v>8273482378.9399996</v>
      </c>
      <c r="S355" s="30">
        <v>1267695413.25</v>
      </c>
      <c r="T355" s="30">
        <v>4787772</v>
      </c>
      <c r="U355" s="30">
        <v>0</v>
      </c>
      <c r="V355" s="30">
        <v>4791903989.4499998</v>
      </c>
      <c r="W355" s="30">
        <v>1706782513.24</v>
      </c>
      <c r="X355" s="30">
        <v>84612773</v>
      </c>
      <c r="Y355" s="30">
        <v>0</v>
      </c>
      <c r="Z355" s="30">
        <v>417699918</v>
      </c>
      <c r="AA355" s="30">
        <v>7878631676.1099997</v>
      </c>
      <c r="AB355" s="30">
        <v>5981604174.0799999</v>
      </c>
      <c r="AC355" s="30">
        <v>1571689273</v>
      </c>
      <c r="AD355" s="30">
        <v>279710813.63999999</v>
      </c>
      <c r="AE355" s="30">
        <v>12000000</v>
      </c>
      <c r="AF355" s="30">
        <v>2579526.0699999998</v>
      </c>
      <c r="AG355" s="30">
        <v>31047889.32</v>
      </c>
      <c r="AH355" s="30">
        <v>0</v>
      </c>
      <c r="AI355" s="30">
        <v>394850702.82999998</v>
      </c>
      <c r="AJ355" s="30">
        <v>358042683</v>
      </c>
      <c r="AK355" s="30">
        <v>0</v>
      </c>
      <c r="AL355" s="30">
        <v>28010411.93</v>
      </c>
      <c r="AM355" s="30">
        <v>0</v>
      </c>
      <c r="AN355" s="30">
        <v>0</v>
      </c>
      <c r="AO355" s="30">
        <v>886447.23</v>
      </c>
      <c r="AP355" s="30">
        <v>0</v>
      </c>
      <c r="AQ355" s="30">
        <v>297533690.01999998</v>
      </c>
      <c r="AR355" s="30">
        <v>179240558</v>
      </c>
      <c r="AS355" s="30">
        <v>118293132.02</v>
      </c>
      <c r="AT355" s="30">
        <v>194011378.5</v>
      </c>
      <c r="AU355" s="30">
        <v>182691461</v>
      </c>
      <c r="AV355" s="30">
        <v>5485217.2699999996</v>
      </c>
      <c r="AW355" s="30">
        <v>886447.23</v>
      </c>
      <c r="AX355" s="30">
        <v>4948253</v>
      </c>
      <c r="AY355" s="30">
        <v>103522311.52</v>
      </c>
      <c r="AZ355" s="30">
        <v>103522311.52</v>
      </c>
      <c r="BA355" s="30">
        <v>0</v>
      </c>
      <c r="BB355" s="30">
        <v>16392237</v>
      </c>
      <c r="BC355" s="30">
        <v>319870334.69999999</v>
      </c>
      <c r="BD355" s="30">
        <v>16392237</v>
      </c>
      <c r="BE355" s="30">
        <v>319870334.69999999</v>
      </c>
      <c r="BF355" s="30">
        <v>0</v>
      </c>
      <c r="BG355" s="30">
        <v>0</v>
      </c>
      <c r="BH355" s="30">
        <v>0</v>
      </c>
      <c r="BI355" s="30">
        <v>0</v>
      </c>
    </row>
    <row r="356" spans="1:61" s="24" customFormat="1">
      <c r="A356" s="23">
        <v>350</v>
      </c>
      <c r="B356" s="28">
        <v>13813</v>
      </c>
      <c r="C356" s="29" t="s">
        <v>1612</v>
      </c>
      <c r="D356" s="29" t="s">
        <v>1613</v>
      </c>
      <c r="E356" s="29" t="s">
        <v>1614</v>
      </c>
      <c r="F356" s="29" t="s">
        <v>106</v>
      </c>
      <c r="G356" s="29" t="s">
        <v>2028</v>
      </c>
      <c r="H356" s="29" t="s">
        <v>2029</v>
      </c>
      <c r="I356" s="29" t="s">
        <v>1615</v>
      </c>
      <c r="J356" s="29" t="s">
        <v>661</v>
      </c>
      <c r="K356" s="29" t="s">
        <v>1025</v>
      </c>
      <c r="L356" s="29" t="s">
        <v>2019</v>
      </c>
      <c r="M356" s="28">
        <v>8838495</v>
      </c>
      <c r="N356" s="29" t="s">
        <v>1924</v>
      </c>
      <c r="O356" s="28">
        <v>1</v>
      </c>
      <c r="P356" s="28">
        <v>8660</v>
      </c>
      <c r="Q356" s="28">
        <v>41</v>
      </c>
      <c r="R356" s="30">
        <v>27328238354.080002</v>
      </c>
      <c r="S356" s="30">
        <v>1085651362.8499999</v>
      </c>
      <c r="T356" s="30">
        <v>69188998</v>
      </c>
      <c r="U356" s="30">
        <v>23598709</v>
      </c>
      <c r="V356" s="30">
        <v>24333487487.23</v>
      </c>
      <c r="W356" s="30">
        <v>1581512388</v>
      </c>
      <c r="X356" s="30">
        <v>90274816</v>
      </c>
      <c r="Y356" s="30">
        <v>0</v>
      </c>
      <c r="Z356" s="30">
        <v>144524593</v>
      </c>
      <c r="AA356" s="30">
        <v>11840169385.48</v>
      </c>
      <c r="AB356" s="30">
        <v>5955043889.5500002</v>
      </c>
      <c r="AC356" s="30">
        <v>3368522715</v>
      </c>
      <c r="AD356" s="30">
        <v>2106771504.75</v>
      </c>
      <c r="AE356" s="30">
        <v>0</v>
      </c>
      <c r="AF356" s="30">
        <v>227687189</v>
      </c>
      <c r="AG356" s="30">
        <v>182144087.18000001</v>
      </c>
      <c r="AH356" s="30">
        <v>0</v>
      </c>
      <c r="AI356" s="30">
        <v>15488068968.34</v>
      </c>
      <c r="AJ356" s="30">
        <v>13536375046</v>
      </c>
      <c r="AK356" s="30">
        <v>4060912514</v>
      </c>
      <c r="AL356" s="30">
        <v>951182364</v>
      </c>
      <c r="AM356" s="30">
        <v>0</v>
      </c>
      <c r="AN356" s="30">
        <v>0</v>
      </c>
      <c r="AO356" s="30">
        <v>265376280</v>
      </c>
      <c r="AP356" s="30">
        <v>-2471819</v>
      </c>
      <c r="AQ356" s="30">
        <v>803022926</v>
      </c>
      <c r="AR356" s="30">
        <v>752722947</v>
      </c>
      <c r="AS356" s="30">
        <v>50299979</v>
      </c>
      <c r="AT356" s="30">
        <v>735431979</v>
      </c>
      <c r="AU356" s="30">
        <v>463459978</v>
      </c>
      <c r="AV356" s="30">
        <v>6595721</v>
      </c>
      <c r="AW356" s="30">
        <v>265376280</v>
      </c>
      <c r="AX356" s="30">
        <v>0</v>
      </c>
      <c r="AY356" s="30">
        <v>67590947</v>
      </c>
      <c r="AZ356" s="30">
        <v>67590947</v>
      </c>
      <c r="BA356" s="30">
        <v>0</v>
      </c>
      <c r="BB356" s="30">
        <v>25923925</v>
      </c>
      <c r="BC356" s="30">
        <v>286407298.80000001</v>
      </c>
      <c r="BD356" s="30">
        <v>25923925</v>
      </c>
      <c r="BE356" s="30">
        <v>286407298.80000001</v>
      </c>
      <c r="BF356" s="30">
        <v>6888368927</v>
      </c>
      <c r="BG356" s="30">
        <v>0</v>
      </c>
      <c r="BH356" s="30">
        <v>5590478505</v>
      </c>
      <c r="BI356" s="30">
        <v>1297890422</v>
      </c>
    </row>
    <row r="357" spans="1:61" s="24" customFormat="1">
      <c r="A357" s="23">
        <v>351</v>
      </c>
      <c r="B357" s="28">
        <v>15236</v>
      </c>
      <c r="C357" s="29" t="s">
        <v>1616</v>
      </c>
      <c r="D357" s="29" t="s">
        <v>1617</v>
      </c>
      <c r="E357" s="29" t="s">
        <v>1618</v>
      </c>
      <c r="F357" s="29" t="s">
        <v>106</v>
      </c>
      <c r="G357" s="29" t="s">
        <v>2031</v>
      </c>
      <c r="H357" s="29" t="s">
        <v>2032</v>
      </c>
      <c r="I357" s="29" t="s">
        <v>1619</v>
      </c>
      <c r="J357" s="29" t="s">
        <v>661</v>
      </c>
      <c r="K357" s="29" t="s">
        <v>1025</v>
      </c>
      <c r="L357" s="29" t="s">
        <v>1807</v>
      </c>
      <c r="M357" s="28">
        <v>8835955</v>
      </c>
      <c r="N357" s="29" t="s">
        <v>1620</v>
      </c>
      <c r="O357" s="28">
        <v>1</v>
      </c>
      <c r="P357" s="28">
        <v>3922</v>
      </c>
      <c r="Q357" s="28">
        <v>14</v>
      </c>
      <c r="R357" s="30">
        <v>31287157606.939999</v>
      </c>
      <c r="S357" s="30">
        <v>9461574826.0799999</v>
      </c>
      <c r="T357" s="30">
        <v>26041819</v>
      </c>
      <c r="U357" s="30">
        <v>0</v>
      </c>
      <c r="V357" s="30">
        <v>20880882593.57</v>
      </c>
      <c r="W357" s="30">
        <v>25836509.109999999</v>
      </c>
      <c r="X357" s="30">
        <v>892821859.17999995</v>
      </c>
      <c r="Y357" s="30">
        <v>0</v>
      </c>
      <c r="Z357" s="30">
        <v>0</v>
      </c>
      <c r="AA357" s="30">
        <v>21768545329.599998</v>
      </c>
      <c r="AB357" s="30">
        <v>21283321101</v>
      </c>
      <c r="AC357" s="30">
        <v>0</v>
      </c>
      <c r="AD357" s="30">
        <v>245606401.36000001</v>
      </c>
      <c r="AE357" s="30">
        <v>0</v>
      </c>
      <c r="AF357" s="30">
        <v>155155865.65000001</v>
      </c>
      <c r="AG357" s="30">
        <v>84461961.590000004</v>
      </c>
      <c r="AH357" s="30">
        <v>0</v>
      </c>
      <c r="AI357" s="30">
        <v>9518612277.4799995</v>
      </c>
      <c r="AJ357" s="30">
        <v>5886055568</v>
      </c>
      <c r="AK357" s="30">
        <v>3909552314</v>
      </c>
      <c r="AL357" s="30">
        <v>2424697759</v>
      </c>
      <c r="AM357" s="30">
        <v>321623474.39999998</v>
      </c>
      <c r="AN357" s="30">
        <v>0</v>
      </c>
      <c r="AO357" s="30">
        <v>148855444.78</v>
      </c>
      <c r="AP357" s="30">
        <v>40374012.049999997</v>
      </c>
      <c r="AQ357" s="30">
        <v>631160809.52999997</v>
      </c>
      <c r="AR357" s="30">
        <v>555221465</v>
      </c>
      <c r="AS357" s="30">
        <v>75939344.530000001</v>
      </c>
      <c r="AT357" s="30">
        <v>497688308.45999998</v>
      </c>
      <c r="AU357" s="30">
        <v>346421393.55000001</v>
      </c>
      <c r="AV357" s="30">
        <v>2411470.13</v>
      </c>
      <c r="AW357" s="30">
        <v>148855444.78</v>
      </c>
      <c r="AX357" s="30">
        <v>0</v>
      </c>
      <c r="AY357" s="30">
        <v>133472501.06999999</v>
      </c>
      <c r="AZ357" s="30">
        <v>133472501.06999999</v>
      </c>
      <c r="BA357" s="30">
        <v>0</v>
      </c>
      <c r="BB357" s="30">
        <v>0</v>
      </c>
      <c r="BC357" s="30">
        <v>0</v>
      </c>
      <c r="BD357" s="30">
        <v>0</v>
      </c>
      <c r="BE357" s="30">
        <v>0</v>
      </c>
      <c r="BF357" s="30">
        <v>0</v>
      </c>
      <c r="BG357" s="30">
        <v>0</v>
      </c>
      <c r="BH357" s="30">
        <v>0</v>
      </c>
      <c r="BI357" s="30">
        <v>0</v>
      </c>
    </row>
    <row r="358" spans="1:61" s="24" customFormat="1">
      <c r="A358" s="23">
        <v>352</v>
      </c>
      <c r="B358" s="28">
        <v>15470</v>
      </c>
      <c r="C358" s="29" t="s">
        <v>1621</v>
      </c>
      <c r="D358" s="29" t="s">
        <v>1622</v>
      </c>
      <c r="E358" s="29" t="s">
        <v>1623</v>
      </c>
      <c r="F358" s="29" t="s">
        <v>68</v>
      </c>
      <c r="G358" s="29" t="s">
        <v>67</v>
      </c>
      <c r="H358" s="29" t="s">
        <v>9</v>
      </c>
      <c r="I358" s="29" t="s">
        <v>1624</v>
      </c>
      <c r="J358" s="29" t="s">
        <v>10</v>
      </c>
      <c r="K358" s="29" t="s">
        <v>11</v>
      </c>
      <c r="L358" s="29" t="s">
        <v>1625</v>
      </c>
      <c r="M358" s="28">
        <v>7452322</v>
      </c>
      <c r="N358" s="29" t="s">
        <v>1626</v>
      </c>
      <c r="O358" s="28">
        <v>1</v>
      </c>
      <c r="P358" s="28">
        <v>15627</v>
      </c>
      <c r="Q358" s="28">
        <v>242</v>
      </c>
      <c r="R358" s="30">
        <v>1645524957020</v>
      </c>
      <c r="S358" s="30">
        <v>431351401400</v>
      </c>
      <c r="T358" s="30">
        <v>6863017597</v>
      </c>
      <c r="U358" s="30">
        <v>0</v>
      </c>
      <c r="V358" s="30">
        <v>1173139131993</v>
      </c>
      <c r="W358" s="30">
        <v>7525463065</v>
      </c>
      <c r="X358" s="30">
        <v>25987455931</v>
      </c>
      <c r="Y358" s="30">
        <v>0</v>
      </c>
      <c r="Z358" s="30">
        <v>658487034</v>
      </c>
      <c r="AA358" s="30">
        <v>1366681130951</v>
      </c>
      <c r="AB358" s="30">
        <v>1286843303352</v>
      </c>
      <c r="AC358" s="30">
        <v>0</v>
      </c>
      <c r="AD358" s="30">
        <v>32641079801</v>
      </c>
      <c r="AE358" s="30">
        <v>0</v>
      </c>
      <c r="AF358" s="30">
        <v>14349211555</v>
      </c>
      <c r="AG358" s="30">
        <v>27693489040</v>
      </c>
      <c r="AH358" s="30">
        <v>5154047203</v>
      </c>
      <c r="AI358" s="30">
        <v>278843826069</v>
      </c>
      <c r="AJ358" s="30">
        <v>166082770236</v>
      </c>
      <c r="AK358" s="30">
        <v>26082770236</v>
      </c>
      <c r="AL358" s="30">
        <v>45250335403</v>
      </c>
      <c r="AM358" s="30">
        <v>6033268934</v>
      </c>
      <c r="AN358" s="30">
        <v>153371718</v>
      </c>
      <c r="AO358" s="30">
        <v>471802408</v>
      </c>
      <c r="AP358" s="30">
        <v>31632366504</v>
      </c>
      <c r="AQ358" s="30">
        <v>23650018065</v>
      </c>
      <c r="AR358" s="30">
        <v>18991879329</v>
      </c>
      <c r="AS358" s="30">
        <v>4658138736</v>
      </c>
      <c r="AT358" s="30">
        <v>15533040942</v>
      </c>
      <c r="AU358" s="30">
        <v>14341109032</v>
      </c>
      <c r="AV358" s="30">
        <v>720129502</v>
      </c>
      <c r="AW358" s="30">
        <v>471802408</v>
      </c>
      <c r="AX358" s="30">
        <v>0</v>
      </c>
      <c r="AY358" s="30">
        <v>8116977123</v>
      </c>
      <c r="AZ358" s="30">
        <v>8116977123</v>
      </c>
      <c r="BA358" s="30">
        <v>0</v>
      </c>
      <c r="BB358" s="30">
        <v>7468765635</v>
      </c>
      <c r="BC358" s="30">
        <v>199422894641</v>
      </c>
      <c r="BD358" s="30">
        <v>7468765635</v>
      </c>
      <c r="BE358" s="30">
        <v>199422894641</v>
      </c>
      <c r="BF358" s="30">
        <v>672643947681</v>
      </c>
      <c r="BG358" s="30">
        <v>0</v>
      </c>
      <c r="BH358" s="30">
        <v>0</v>
      </c>
      <c r="BI358" s="30">
        <v>672643947681</v>
      </c>
    </row>
    <row r="359" spans="1:61" s="24" customFormat="1">
      <c r="A359" s="23">
        <v>353</v>
      </c>
      <c r="B359" s="28">
        <v>20009</v>
      </c>
      <c r="C359" s="29" t="s">
        <v>1627</v>
      </c>
      <c r="D359" s="29" t="s">
        <v>1628</v>
      </c>
      <c r="E359" s="29" t="s">
        <v>1629</v>
      </c>
      <c r="F359" s="29" t="s">
        <v>106</v>
      </c>
      <c r="G359" s="29" t="s">
        <v>2031</v>
      </c>
      <c r="H359" s="29" t="s">
        <v>2032</v>
      </c>
      <c r="I359" s="29" t="s">
        <v>1630</v>
      </c>
      <c r="J359" s="29" t="s">
        <v>469</v>
      </c>
      <c r="K359" s="29" t="s">
        <v>1744</v>
      </c>
      <c r="L359" s="29" t="s">
        <v>2020</v>
      </c>
      <c r="M359" s="28">
        <v>6050114</v>
      </c>
      <c r="N359" s="29" t="s">
        <v>1808</v>
      </c>
      <c r="O359" s="28">
        <v>1</v>
      </c>
      <c r="P359" s="28">
        <v>15890</v>
      </c>
      <c r="Q359" s="28">
        <v>50</v>
      </c>
      <c r="R359" s="30">
        <v>54936980593.389999</v>
      </c>
      <c r="S359" s="30">
        <v>18223776783.970001</v>
      </c>
      <c r="T359" s="30">
        <v>1028085548.24</v>
      </c>
      <c r="U359" s="30">
        <v>0</v>
      </c>
      <c r="V359" s="30">
        <v>31909396635.060001</v>
      </c>
      <c r="W359" s="30">
        <v>342458166.44999999</v>
      </c>
      <c r="X359" s="30">
        <v>3365937817.6700001</v>
      </c>
      <c r="Y359" s="30">
        <v>0</v>
      </c>
      <c r="Z359" s="30">
        <v>67325642</v>
      </c>
      <c r="AA359" s="30">
        <v>42447142739.440002</v>
      </c>
      <c r="AB359" s="30">
        <v>40786007986.769997</v>
      </c>
      <c r="AC359" s="30">
        <v>0</v>
      </c>
      <c r="AD359" s="30">
        <v>1014051188.78</v>
      </c>
      <c r="AE359" s="30">
        <v>0</v>
      </c>
      <c r="AF359" s="30">
        <v>96818395.260000005</v>
      </c>
      <c r="AG359" s="30">
        <v>550265168.63</v>
      </c>
      <c r="AH359" s="30">
        <v>0</v>
      </c>
      <c r="AI359" s="30">
        <v>12489837853.950001</v>
      </c>
      <c r="AJ359" s="30">
        <v>7045019286.8800001</v>
      </c>
      <c r="AK359" s="30">
        <v>2403747437.3200002</v>
      </c>
      <c r="AL359" s="30">
        <v>1570672832.72</v>
      </c>
      <c r="AM359" s="30">
        <v>1876957240.74</v>
      </c>
      <c r="AN359" s="30">
        <v>173045101.63</v>
      </c>
      <c r="AO359" s="30">
        <v>105093994.90000001</v>
      </c>
      <c r="AP359" s="30">
        <v>1293226969.1800001</v>
      </c>
      <c r="AQ359" s="30">
        <v>1118535244.5699999</v>
      </c>
      <c r="AR359" s="30">
        <v>1055032835</v>
      </c>
      <c r="AS359" s="30">
        <v>63502409.57</v>
      </c>
      <c r="AT359" s="30">
        <v>888177453.57000005</v>
      </c>
      <c r="AU359" s="30">
        <v>772413098</v>
      </c>
      <c r="AV359" s="30">
        <v>10670360.67</v>
      </c>
      <c r="AW359" s="30">
        <v>105093994.90000001</v>
      </c>
      <c r="AX359" s="30">
        <v>0</v>
      </c>
      <c r="AY359" s="30">
        <v>230357791</v>
      </c>
      <c r="AZ359" s="30">
        <v>230357791</v>
      </c>
      <c r="BA359" s="30">
        <v>0</v>
      </c>
      <c r="BB359" s="30">
        <v>202063719</v>
      </c>
      <c r="BC359" s="30">
        <v>1123931998.21</v>
      </c>
      <c r="BD359" s="30">
        <v>202063719</v>
      </c>
      <c r="BE359" s="30">
        <v>1123931998.21</v>
      </c>
      <c r="BF359" s="30">
        <v>19974204769</v>
      </c>
      <c r="BG359" s="30">
        <v>4641271849.5600004</v>
      </c>
      <c r="BH359" s="30">
        <v>19974204769</v>
      </c>
      <c r="BI359" s="30">
        <v>4641271849.5600004</v>
      </c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360:B1048576 B1:B6">
    <cfRule type="duplicateValues" dxfId="4" priority="54"/>
  </conditionalFormatting>
  <conditionalFormatting sqref="B360:B1048576">
    <cfRule type="duplicateValues" dxfId="3" priority="57"/>
  </conditionalFormatting>
  <conditionalFormatting sqref="B360:B1048576 B1:B6">
    <cfRule type="duplicateValues" dxfId="2" priority="59"/>
    <cfRule type="duplicateValues" dxfId="1" priority="60"/>
  </conditionalFormatting>
  <conditionalFormatting sqref="B7:B359">
    <cfRule type="duplicateValues" dxfId="0" priority="1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2021-04-10T19:15:50Z</dcterms:modified>
</cp:coreProperties>
</file>